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filterPrivacy="1"/>
  <xr:revisionPtr revIDLastSave="0" documentId="13_ncr:1_{5C055804-6630-4470-98A3-957BF3D5F3AA}" xr6:coauthVersionLast="36" xr6:coauthVersionMax="36" xr10:uidLastSave="{00000000-0000-0000-0000-000000000000}"/>
  <bookViews>
    <workbookView xWindow="0" yWindow="0" windowWidth="22260" windowHeight="11180" xr2:uid="{00000000-000D-0000-FFFF-FFFF00000000}"/>
  </bookViews>
  <sheets>
    <sheet name="Annuel - Environnement" sheetId="1" r:id="rId1"/>
  </sheets>
  <externalReferences>
    <externalReference r:id="rId2"/>
  </externalReferences>
  <definedNames>
    <definedName name="OBS_PA_54_M_ENT">'[1]Annuel - Environnement'!#REF!</definedName>
    <definedName name="OBS_PA_54_M_GP">'[1]Annuel - Environnement'!#REF!</definedName>
    <definedName name="OBS_PA_54_M_TOTAL">'[1]Annuel - Environnement'!#REF!</definedName>
    <definedName name="OBS_PA_54_NOP_ENT">'[1]Annuel - Environnement'!#REF!</definedName>
    <definedName name="OBS_PA_54_NOP_GP">'[1]Annuel - Environnement'!#REF!</definedName>
    <definedName name="OBS_PA_54_NOP_TOTAL">'[1]Annuel - Environnement'!#REF!</definedName>
    <definedName name="OBS_PA_54_OP_NSUB_9_M_ENT">'[1]Annuel - Environnement'!#REF!</definedName>
    <definedName name="OBS_PA_54_OP_NSUB_9_M_GP">'[1]Annuel - Environnement'!#REF!</definedName>
    <definedName name="OBS_PA_54_OP_NSUB_9_M_TOTAL">'[1]Annuel - Environnement'!#REF!</definedName>
    <definedName name="OBS_PA_54_OP_NSUB_M_ENT">'[1]Annuel - Environnement'!#REF!</definedName>
    <definedName name="OBS_PA_54_OP_NSUB_M_GP">'[1]Annuel - Environnement'!#REF!</definedName>
    <definedName name="OBS_PA_54_OP_NSUB_M_TOTAL">'[1]Annuel - Environnement'!#REF!</definedName>
    <definedName name="OBS_PA_54_OP_NSUB_RECO_M_ENT">'[1]Annuel - Environnement'!#REF!</definedName>
    <definedName name="OBS_PA_54_OP_NSUB_RECO_M_GP">'[1]Annuel - Environnement'!#REF!</definedName>
    <definedName name="OBS_PA_54_OP_NSUB_RECO_M_TOTAL">'[1]Annuel - Environnement'!#REF!</definedName>
    <definedName name="OBS_PA_54_OP_SUB_9_M_ENT">'[1]Annuel - Environnement'!#REF!</definedName>
    <definedName name="OBS_PA_54_OP_SUB_9_M_GP">'[1]Annuel - Environnement'!#REF!</definedName>
    <definedName name="OBS_PA_54_OP_SUB_9_M_TOTAL">'[1]Annuel - Environnement'!#REF!</definedName>
    <definedName name="OBS_PA_54_OP_SUB_M_ENT">'[1]Annuel - Environnement'!#REF!</definedName>
    <definedName name="OBS_PA_54_OP_SUB_M_GP">'[1]Annuel - Environnement'!#REF!</definedName>
    <definedName name="OBS_PA_54_OP_SUB_M_TOTAL">'[1]Annuel - Environnement'!#REF!</definedName>
    <definedName name="OBS_PA_54_OP_SUB_RECO_M_ENT">'[1]Annuel - Environnement'!#REF!</definedName>
    <definedName name="OBS_PA_54_OP_SUB_RECO_M_GP">'[1]Annuel - Environnement'!#REF!</definedName>
    <definedName name="OBS_PA_54_OP_SUB_RECO_M_TOTAL">'[1]Annuel - Environnement'!#REF!</definedName>
    <definedName name="OBS_VB_54_M_ENT">'[1]Annuel - Environnement'!#REF!</definedName>
    <definedName name="OBS_VB_54_M_GP">'[1]Annuel - Environnement'!#REF!</definedName>
    <definedName name="OBS_VB_54_M_TOTAL">'[1]Annuel - Environnement'!#REF!</definedName>
    <definedName name="OBS_VB_54_OP_NSUB_9_M_ENT">'[1]Annuel - Environnement'!#REF!</definedName>
    <definedName name="OBS_VB_54_OP_NSUB_9_M_GP">'[1]Annuel - Environnement'!#REF!</definedName>
    <definedName name="OBS_VB_54_OP_NSUB_9_M_TOTAL">'[1]Annuel - Environnement'!#REF!</definedName>
    <definedName name="OBS_VB_54_OP_NSUB_M_ENT">'[1]Annuel - Environnement'!#REF!</definedName>
    <definedName name="OBS_VB_54_OP_NSUB_M_GP">'[1]Annuel - Environnement'!#REF!</definedName>
    <definedName name="OBS_VB_54_OP_NSUB_M_TOTAL">'[1]Annuel - Environnement'!#REF!</definedName>
    <definedName name="OBS_VB_54_OP_NSUB_RECO_M_ENT">'[1]Annuel - Environnement'!#REF!</definedName>
    <definedName name="OBS_VB_54_OP_NSUB_RECO_M_GP">'[1]Annuel - Environnement'!#REF!</definedName>
    <definedName name="OBS_VB_54_OP_NSUB_RECO_M_TOTAL">'[1]Annuel - Environnement'!#REF!</definedName>
    <definedName name="OBS_VB_54_OP_SUB_9_M_ENT">'[1]Annuel - Environnement'!#REF!</definedName>
    <definedName name="OBS_VB_54_OP_SUB_9_M_GP">'[1]Annuel - Environnement'!#REF!</definedName>
    <definedName name="OBS_VB_54_OP_SUB_9_M_TOTAL">'[1]Annuel - Environnement'!#REF!</definedName>
    <definedName name="OBS_VB_54_OP_SUB_M_ENT">'[1]Annuel - Environnement'!#REF!</definedName>
    <definedName name="OBS_VB_54_OP_SUB_M_GP">'[1]Annuel - Environnement'!#REF!</definedName>
    <definedName name="OBS_VB_54_OP_SUB_M_TOTAL">'[1]Annuel - Environnement'!#REF!</definedName>
    <definedName name="OBS_VB_54_OP_SUB_RECO_M_ENT">'[1]Annuel - Environnement'!#REF!</definedName>
    <definedName name="OBS_VB_54_OP_SUB_RECO_M_GP">'[1]Annuel - Environnement'!#REF!</definedName>
    <definedName name="OBS_VB_54_OP_SUB_RECO_M_TOTAL">'[1]Annuel - Environnement'!#REF!</definedName>
    <definedName name="OBS_VO_55_2020_RECO_M_TOTAL">'[1]Annuel - Environnement'!$E$77</definedName>
    <definedName name="OBS_VO_55_2020_RECY_M_TOTAL">'[1]Annuel - Environnement'!$E$76</definedName>
    <definedName name="OBS_VO_56_2018_BOX_TOTAL">'[1]Annuel - Environnement'!#REF!</definedName>
    <definedName name="OBS_VO_56_2018_RECO_BOX_TOTAL">'[1]Annuel - Environnement'!#REF!</definedName>
    <definedName name="OBS_VO_56_2018_RECY_BOX_TOTAL">'[1]Annuel - Environnement'!#REF!</definedName>
    <definedName name="OBS_VO_56_2019_BOX_TOTAL">'[1]Annuel - Environnement'!#REF!</definedName>
    <definedName name="OBS_VO_56_2019_RECO_BOX_TOTAL">'[1]Annuel - Environnement'!#REF!</definedName>
    <definedName name="OBS_VO_56_2019_RECY_BOX_TOTAL">'[1]Annuel - Environnement'!#REF!</definedName>
    <definedName name="OBS_VO_56_2020_BOX_TOTAL">'[1]Annuel - Environnement'!#REF!</definedName>
    <definedName name="OBS_VO_56_2020_RECO_BOX_TOTAL">'[1]Annuel - Environnement'!#REF!</definedName>
    <definedName name="OBS_VO_56_2020_RECY_BOX_TOTAL">'[1]Annuel - Environnement'!#REF!</definedName>
    <definedName name="OBS_VO_56_BOX_TOTAL">'[1]Annuel - Environnement'!#REF!</definedName>
    <definedName name="OBS_VO_56_RECO_BOX_TOTAL">'[1]Annuel - Environnement'!#REF!</definedName>
    <definedName name="OBS_VO_56_RECY_BOX_TOTAL">'[1]Annuel - Environnement'!#REF!</definedName>
    <definedName name="OBS_VO_57_2018_DEC_TOTAL">'[1]Annuel - Environnement'!#REF!</definedName>
    <definedName name="OBS_VO_57_2018_RECO_DEC_TOTAL">'[1]Annuel - Environnement'!#REF!</definedName>
    <definedName name="OBS_VO_57_2018_RECY_DEC_TOTAL">'[1]Annuel - Environnement'!#REF!</definedName>
    <definedName name="OBS_VO_57_2019_DEC_TOTAL">'[1]Annuel - Environnement'!#REF!</definedName>
    <definedName name="OBS_VO_57_2019_RECO_DEC_TOTAL">'[1]Annuel - Environnement'!#REF!</definedName>
    <definedName name="OBS_VO_57_2019_RECY_DEC_TOTAL">'[1]Annuel - Environnement'!#REF!</definedName>
    <definedName name="OBS_VO_57_2020_DEC_TOTAL">'[1]Annuel - Environnement'!#REF!</definedName>
    <definedName name="OBS_VO_57_2020_RECO_DEC_TOTAL">'[1]Annuel - Environnement'!#REF!</definedName>
    <definedName name="OBS_VO_57_2020_RECY_DEC_TOTAL">'[1]Annuel - Environnement'!#REF!</definedName>
    <definedName name="OBS_VO_57_DEC_TOTAL">'[1]Annuel - Environnement'!#REF!</definedName>
    <definedName name="OBS_VO_57_RECO_DEC_TOTAL">'[1]Annuel - Environnement'!#REF!</definedName>
    <definedName name="OBS_VO_57_RECY_DEC_TOTAL">'[1]Annuel - Environnement'!#REF!</definedName>
    <definedName name="OBS_VO_NRJ_2020_TOTAL">'[1]Annuel - Environnement'!#REF!</definedName>
    <definedName name="OBS_VO_NRJ_AUT_2020_TOTAL">'[1]Annuel - Environnement'!#REF!</definedName>
    <definedName name="OBS_VO_NRJ_BOX_2020_TOTAL">'[1]Annuel - Environnement'!#REF!</definedName>
    <definedName name="OBS_VO_NRJ_DATAC_2020_TOTAL">'[1]Annuel - Environnement'!#REF!</definedName>
    <definedName name="OBS_VO_NRJ_RES_2020_TOTAL">'[1]Annuel - Environnement'!#REF!</definedName>
    <definedName name="OBS_VO_NRJ_RES_2G_2020_TOTAL">'[1]Annuel - Environnement'!#REF!</definedName>
    <definedName name="OBS_VO_NRJ_RES_3G_2020_TOTAL">'[1]Annuel - Environnement'!#REF!</definedName>
    <definedName name="OBS_VO_NRJ_RES_4G_2020_TOTAL">'[1]Annuel - Environnement'!#REF!</definedName>
    <definedName name="OBS_VO_NRJ_RES_5G_2020_TOTAL">'[1]Annuel - Environnement'!#REF!</definedName>
    <definedName name="OBS_VO_NRJ_RES_AUTBL_2020_TOTAL">'[1]Annuel - Environnement'!#REF!</definedName>
    <definedName name="OBS_VO_NRJ_RES_BLFIX_2020_TOTAL">'[1]Annuel - Environnement'!#REF!</definedName>
    <definedName name="OBS_VO_NRJ_RES_BLMOB_2020_TOTAL">'[1]Annuel - Environnement'!#REF!</definedName>
    <definedName name="OBS_VO_NRJ_RES_COAX_2020_TOTAL">'[1]Annuel - Environnement'!#REF!</definedName>
    <definedName name="OBS_VO_NRJ_RES_CORE_2020_TOTAL">'[1]Annuel - Environnement'!#REF!</definedName>
    <definedName name="OBS_VO_NRJ_RES_DSL_2020_TOTAL">'[1]Annuel - Environnement'!#REF!</definedName>
    <definedName name="OBS_VO_NRJ_RES_FttHO_2020_TOTAL">'[1]Annuel - Environnement'!#REF!</definedName>
    <definedName name="OBS_VO_NRJ_RES_RTC_2020_TOTAL">'[1]Annuel - Environnement'!#REF!</definedName>
    <definedName name="_xlnm.Print_Area" localSheetId="0">'Annuel - Environnement'!$A$1:$I$63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9" i="1" l="1"/>
  <c r="R50" i="1"/>
  <c r="R48" i="1"/>
  <c r="R45" i="1"/>
  <c r="R42" i="1"/>
  <c r="R41" i="1"/>
  <c r="R54" i="1"/>
  <c r="R55" i="1"/>
  <c r="R56" i="1"/>
  <c r="R57" i="1"/>
  <c r="R58" i="1"/>
  <c r="R59" i="1"/>
  <c r="R60" i="1"/>
  <c r="R53" i="1"/>
  <c r="B31" i="1" l="1"/>
  <c r="F31" i="1" l="1"/>
  <c r="E31" i="1"/>
  <c r="D31" i="1"/>
  <c r="C31" i="1"/>
</calcChain>
</file>

<file path=xl/sharedStrings.xml><?xml version="1.0" encoding="utf-8"?>
<sst xmlns="http://schemas.openxmlformats.org/spreadsheetml/2006/main" count="148" uniqueCount="73">
  <si>
    <t>Téléphone :</t>
  </si>
  <si>
    <t>Nom du centre de données</t>
  </si>
  <si>
    <t>Nom du propriétaire du centre de données</t>
  </si>
  <si>
    <t>Nom de l'opérateur du centre de données</t>
  </si>
  <si>
    <t>Centre n°1</t>
  </si>
  <si>
    <t>Centre n°2</t>
  </si>
  <si>
    <t>Centre n°3</t>
  </si>
  <si>
    <t>Centre n°4</t>
  </si>
  <si>
    <t>Centre n°5</t>
  </si>
  <si>
    <t>Nombre de centres de données opérés en France (nombre de sites)</t>
  </si>
  <si>
    <t xml:space="preserve">Centre n°6 </t>
  </si>
  <si>
    <t>Centre n°7</t>
  </si>
  <si>
    <t>Centre n°8</t>
  </si>
  <si>
    <t>Centre n°9</t>
  </si>
  <si>
    <t>Centre n°10</t>
  </si>
  <si>
    <t xml:space="preserve">Centre n°11 </t>
  </si>
  <si>
    <t>Centre n°12</t>
  </si>
  <si>
    <t>Centre n°13</t>
  </si>
  <si>
    <t>Centre n°14</t>
  </si>
  <si>
    <t>Centre n°15</t>
  </si>
  <si>
    <t>Centre n°16</t>
  </si>
  <si>
    <t>Total</t>
  </si>
  <si>
    <t>Consommation énergétique annuelle du centre de données (GWh)</t>
  </si>
  <si>
    <t>Consommation électrique annuelle du centre de données (GWh)</t>
  </si>
  <si>
    <t>Consommation électrique annuelle des équipements informatiques du centre de données (GWh)</t>
  </si>
  <si>
    <t>En Tonnes équ. CO2 au cours de l'année</t>
  </si>
  <si>
    <t>Ensemble des émissions  de gaz à effet de serre en France</t>
  </si>
  <si>
    <t>dont scope 1</t>
  </si>
  <si>
    <t>dont scope 3</t>
  </si>
  <si>
    <t>Contact Arcep :</t>
  </si>
  <si>
    <t>Nom du contact :</t>
  </si>
  <si>
    <t>e-mail :</t>
  </si>
  <si>
    <t>Nom de l'opérateur :</t>
  </si>
  <si>
    <t>I. Informations nominatives sur le parc de centres de données</t>
  </si>
  <si>
    <t>II. Emissions de gaz à effet de serre de l'ensemble des centres de données de l'opérateur</t>
  </si>
  <si>
    <t>III. Données caractéristiques des centres de données</t>
  </si>
  <si>
    <t>Questionnaire annuel environnemental - opérateurs de centre de données - Année 2021</t>
  </si>
  <si>
    <t>Volume d'eau annuel entrant dans le centre de données (total en m3)</t>
  </si>
  <si>
    <t>Volume entrant d'eaux usées (m3)</t>
  </si>
  <si>
    <t>Volume entrant d'eau de mer (m3)</t>
  </si>
  <si>
    <t>Volume d'eau annuel sortant dans le centre de données (total en m3)</t>
  </si>
  <si>
    <t>Volume sortant d'eaux usées (m3)</t>
  </si>
  <si>
    <t>Volume sortant d'eau de mer (m3)</t>
  </si>
  <si>
    <t>dont scope 2 Location-Based</t>
  </si>
  <si>
    <t>Emissions de GES scope 2 Market-Based</t>
  </si>
  <si>
    <t>Décision 2022-2149 - Annexe B</t>
  </si>
  <si>
    <t>Date limite de réponse : 31 mars  2023</t>
  </si>
  <si>
    <t>Commentaires de l'entreprise répondante</t>
  </si>
  <si>
    <t>Système de refroidissement utilisé (réponse textuelle)</t>
  </si>
  <si>
    <t>Conditions et zones d'évacuation de l'eau (réponse textuelle)</t>
  </si>
  <si>
    <t>Opérateurs dont le chiffre d'affaires en France est supérieur à 10 millions d'euros hors taxes</t>
  </si>
  <si>
    <t>Puissance électrique maximale admissible d'équipements informatiques dans les salles informatiques (GW)</t>
  </si>
  <si>
    <t>Date de mise en service du centre de données</t>
  </si>
  <si>
    <t>Surface  totale de plancher du centre de données (m²)</t>
  </si>
  <si>
    <t>Surface de plancher destinée à accueillir les équipements informatiques du centre de données (m²)</t>
  </si>
  <si>
    <t>Volume entrant d'eau potable provenant du réseau local ou douce (m3)</t>
  </si>
  <si>
    <t>Volume sortant d'eau potable provenant du réseau local ou douce (m3)</t>
  </si>
  <si>
    <t xml:space="preserve">Nom de la commune dans laquelle se situe le centre de données </t>
  </si>
  <si>
    <t>NB_DC</t>
  </si>
  <si>
    <t>SUR_EQ_DC1</t>
  </si>
  <si>
    <t>SURF_DC1</t>
  </si>
  <si>
    <t>PUISS_EQ_DC1</t>
  </si>
  <si>
    <t>NRJ_DC1</t>
  </si>
  <si>
    <t>CELEC_DC1</t>
  </si>
  <si>
    <t>CELEC_EQ_DC1</t>
  </si>
  <si>
    <t>EAU_IN_DC1</t>
  </si>
  <si>
    <t>EAU_DOUC_IN_DC1</t>
  </si>
  <si>
    <t>EAU_MER_IN_DC1</t>
  </si>
  <si>
    <t>EAU_USE_IN_DC1</t>
  </si>
  <si>
    <t>EAU_OUT_DC1</t>
  </si>
  <si>
    <t>EAU_DOUC_OUT_DC1</t>
  </si>
  <si>
    <t>EAU_MER_OUT_DC1</t>
  </si>
  <si>
    <t>EAU_USE_OUT_DC1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</si>
</sst>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6"/>
      <name val="Microsoft Sans Serif"/>
      <family val="2"/>
    </font>
    <font>
      <b/>
      <sz val="12"/>
      <name val="Microsoft Sans Serif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sz val="1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b/>
      <sz val="11"/>
      <name val="Calibri"/>
      <family val="2"/>
      <scheme val="minor"/>
    </font>
    <font>
      <b/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top" wrapText="1"/>
      <protection locked="0"/>
    </xf>
  </cellStyleXfs>
  <cellXfs count="59">
    <xf numFmtId="0" fontId="0" fillId="0" borderId="0" xfId="0"/>
    <xf numFmtId="0" fontId="0" fillId="3" borderId="0" xfId="0" applyFill="1"/>
    <xf numFmtId="0" fontId="1" fillId="2" borderId="0" xfId="0" applyFont="1" applyFill="1" applyBorder="1" applyAlignment="1" applyProtection="1"/>
    <xf numFmtId="0" fontId="0" fillId="3" borderId="0" xfId="0" applyFill="1" applyBorder="1"/>
    <xf numFmtId="0" fontId="0" fillId="3" borderId="1" xfId="0" applyFill="1" applyBorder="1"/>
    <xf numFmtId="0" fontId="4" fillId="2" borderId="0" xfId="0" applyFont="1" applyFill="1" applyBorder="1" applyAlignment="1" applyProtection="1"/>
    <xf numFmtId="3" fontId="7" fillId="2" borderId="2" xfId="0" applyNumberFormat="1" applyFont="1" applyFill="1" applyBorder="1" applyAlignment="1" applyProtection="1">
      <alignment horizontal="right"/>
    </xf>
    <xf numFmtId="3" fontId="7" fillId="2" borderId="3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>
      <alignment horizontal="right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0" xfId="0" applyFont="1" applyFill="1" applyBorder="1" applyAlignment="1">
      <alignment wrapText="1"/>
    </xf>
    <xf numFmtId="0" fontId="12" fillId="4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/>
    <xf numFmtId="0" fontId="7" fillId="5" borderId="0" xfId="0" applyFont="1" applyFill="1" applyBorder="1" applyAlignment="1" applyProtection="1"/>
    <xf numFmtId="0" fontId="9" fillId="0" borderId="0" xfId="0" applyFont="1" applyFill="1" applyBorder="1" applyAlignment="1" applyProtection="1">
      <alignment vertical="top" wrapText="1"/>
      <protection locked="0"/>
    </xf>
    <xf numFmtId="0" fontId="13" fillId="5" borderId="0" xfId="0" applyFont="1" applyFill="1" applyBorder="1" applyAlignment="1" applyProtection="1">
      <alignment vertical="center"/>
    </xf>
    <xf numFmtId="0" fontId="12" fillId="5" borderId="0" xfId="0" applyFont="1" applyFill="1" applyBorder="1" applyAlignment="1" applyProtection="1">
      <alignment vertical="center"/>
    </xf>
    <xf numFmtId="0" fontId="14" fillId="5" borderId="0" xfId="0" applyFont="1" applyFill="1" applyBorder="1" applyAlignment="1" applyProtection="1"/>
    <xf numFmtId="0" fontId="13" fillId="5" borderId="0" xfId="0" applyFont="1" applyFill="1" applyBorder="1" applyAlignment="1" applyProtection="1"/>
    <xf numFmtId="0" fontId="15" fillId="5" borderId="0" xfId="0" applyFont="1" applyFill="1" applyBorder="1" applyAlignment="1" applyProtection="1"/>
    <xf numFmtId="2" fontId="14" fillId="5" borderId="0" xfId="0" applyNumberFormat="1" applyFont="1" applyFill="1" applyBorder="1" applyAlignment="1" applyProtection="1">
      <alignment vertical="top"/>
    </xf>
    <xf numFmtId="0" fontId="13" fillId="5" borderId="0" xfId="0" applyFont="1" applyFill="1" applyBorder="1" applyAlignment="1" applyProtection="1">
      <alignment horizontal="right" wrapText="1"/>
    </xf>
    <xf numFmtId="0" fontId="13" fillId="5" borderId="0" xfId="0" applyFont="1" applyFill="1" applyBorder="1" applyAlignment="1" applyProtection="1">
      <alignment horizontal="center"/>
    </xf>
    <xf numFmtId="0" fontId="13" fillId="5" borderId="0" xfId="0" applyFont="1" applyFill="1" applyBorder="1" applyAlignment="1" applyProtection="1">
      <alignment horizontal="left" wrapText="1"/>
    </xf>
    <xf numFmtId="0" fontId="16" fillId="5" borderId="0" xfId="0" applyFont="1" applyFill="1" applyBorder="1" applyAlignment="1" applyProtection="1"/>
    <xf numFmtId="0" fontId="17" fillId="5" borderId="0" xfId="0" applyFont="1" applyFill="1" applyBorder="1" applyAlignment="1" applyProtection="1"/>
    <xf numFmtId="0" fontId="13" fillId="5" borderId="0" xfId="0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/>
    <xf numFmtId="0" fontId="13" fillId="4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8" fillId="4" borderId="0" xfId="0" applyFont="1" applyFill="1" applyBorder="1" applyAlignment="1" applyProtection="1"/>
    <xf numFmtId="0" fontId="19" fillId="5" borderId="0" xfId="0" applyFont="1" applyFill="1" applyBorder="1" applyAlignment="1" applyProtection="1"/>
    <xf numFmtId="0" fontId="20" fillId="7" borderId="0" xfId="0" applyFont="1" applyFill="1" applyBorder="1" applyAlignment="1" applyProtection="1">
      <alignment vertical="center"/>
    </xf>
    <xf numFmtId="0" fontId="0" fillId="0" borderId="0" xfId="0" applyBorder="1"/>
    <xf numFmtId="0" fontId="6" fillId="4" borderId="3" xfId="0" applyFont="1" applyFill="1" applyBorder="1" applyAlignment="1" applyProtection="1">
      <alignment vertical="center" wrapText="1"/>
    </xf>
    <xf numFmtId="0" fontId="11" fillId="3" borderId="1" xfId="0" applyFont="1" applyFill="1" applyBorder="1"/>
    <xf numFmtId="0" fontId="21" fillId="3" borderId="1" xfId="0" applyFont="1" applyFill="1" applyBorder="1"/>
    <xf numFmtId="0" fontId="11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horizontal="right"/>
    </xf>
    <xf numFmtId="0" fontId="21" fillId="3" borderId="1" xfId="0" applyFont="1" applyFill="1" applyBorder="1" applyAlignment="1">
      <alignment horizontal="left"/>
    </xf>
    <xf numFmtId="0" fontId="22" fillId="3" borderId="1" xfId="0" applyFont="1" applyFill="1" applyBorder="1" applyAlignment="1" applyProtection="1">
      <alignment horizontal="center" wrapText="1"/>
    </xf>
    <xf numFmtId="3" fontId="7" fillId="5" borderId="2" xfId="0" applyNumberFormat="1" applyFont="1" applyFill="1" applyBorder="1" applyAlignment="1" applyProtection="1">
      <alignment horizontal="right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4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3" fontId="7" fillId="5" borderId="0" xfId="0" applyNumberFormat="1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2" fillId="4" borderId="0" xfId="0" applyFont="1" applyFill="1" applyBorder="1" applyAlignment="1" applyProtection="1">
      <alignment horizontal="left" vertical="center"/>
    </xf>
    <xf numFmtId="0" fontId="0" fillId="8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F5997347-C0A1-4E68-BEEB-F804D406B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vironnement/Documents%20partages/Barom&#232;tre%20environnemental%20du%20num&#233;rique/Projet%20de%20d&#233;cision%20de%20collecte/Projet%20de%20questionnaire%20fabricants%20de%20terminaux%202022-xxxx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el - Environnement"/>
      <sheetName val="Eléments d'explications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2"/>
  <sheetViews>
    <sheetView tabSelected="1" topLeftCell="A51" zoomScale="102" zoomScaleNormal="85" workbookViewId="0">
      <selection activeCell="B67" sqref="B67"/>
    </sheetView>
  </sheetViews>
  <sheetFormatPr baseColWidth="10" defaultColWidth="9.1796875" defaultRowHeight="14.5" x14ac:dyDescent="0.35"/>
  <cols>
    <col min="1" max="1" width="99.26953125" customWidth="1"/>
    <col min="2" max="17" width="11.26953125" customWidth="1"/>
    <col min="19" max="19" width="16.453125" customWidth="1"/>
    <col min="20" max="20" width="16.26953125" customWidth="1"/>
    <col min="23" max="16384" width="9.1796875" style="37"/>
  </cols>
  <sheetData>
    <row r="1" spans="1:23" s="18" customFormat="1" ht="39" customHeight="1" x14ac:dyDescent="0.35">
      <c r="A1" s="57" t="s">
        <v>36</v>
      </c>
      <c r="B1" s="57"/>
      <c r="C1" s="57"/>
      <c r="D1" s="57"/>
      <c r="E1" s="57"/>
      <c r="F1" s="57"/>
      <c r="G1" s="57"/>
      <c r="H1" s="57"/>
      <c r="I1" s="57"/>
      <c r="J1" s="13"/>
      <c r="K1" s="14"/>
      <c r="L1" s="15"/>
      <c r="M1" s="15"/>
      <c r="N1" s="15"/>
      <c r="O1" s="15"/>
      <c r="P1" s="15"/>
      <c r="Q1" s="16"/>
      <c r="R1" s="16"/>
      <c r="S1" s="16"/>
      <c r="T1" s="17"/>
      <c r="U1" s="17"/>
      <c r="V1" s="17"/>
    </row>
    <row r="2" spans="1:23" s="17" customFormat="1" ht="18.75" customHeight="1" x14ac:dyDescent="0.35">
      <c r="A2" s="19" t="s">
        <v>45</v>
      </c>
      <c r="B2" s="20"/>
      <c r="C2" s="20"/>
      <c r="D2" s="20"/>
      <c r="E2" s="20"/>
      <c r="F2" s="20"/>
      <c r="G2" s="20"/>
      <c r="H2" s="20"/>
      <c r="I2" s="20"/>
      <c r="J2" s="20"/>
      <c r="K2" s="15"/>
      <c r="L2" s="15"/>
      <c r="M2" s="15"/>
      <c r="N2" s="15"/>
      <c r="O2" s="15"/>
      <c r="P2" s="15"/>
      <c r="Q2" s="16"/>
      <c r="R2" s="16"/>
      <c r="S2" s="16"/>
    </row>
    <row r="3" spans="1:23" s="18" customFormat="1" ht="14.25" customHeight="1" x14ac:dyDescent="0.35">
      <c r="A3" s="21" t="s">
        <v>50</v>
      </c>
      <c r="B3" s="22"/>
      <c r="C3" s="22"/>
      <c r="D3" s="22"/>
      <c r="E3" s="23"/>
      <c r="F3" s="23"/>
      <c r="G3" s="23"/>
      <c r="H3" s="23"/>
      <c r="I3" s="23"/>
      <c r="J3" s="17"/>
      <c r="K3" s="16"/>
      <c r="L3" s="16"/>
      <c r="M3" s="16"/>
      <c r="N3" s="16"/>
      <c r="O3" s="16"/>
      <c r="P3" s="16"/>
      <c r="Q3" s="16"/>
      <c r="R3" s="16"/>
      <c r="S3" s="16"/>
      <c r="T3" s="17"/>
      <c r="U3" s="17"/>
      <c r="V3" s="17"/>
    </row>
    <row r="4" spans="1:23" s="18" customFormat="1" ht="14.25" customHeight="1" x14ac:dyDescent="0.35">
      <c r="A4" s="24"/>
      <c r="B4" s="22"/>
      <c r="C4" s="25"/>
      <c r="D4" s="26"/>
      <c r="E4" s="26"/>
      <c r="F4" s="27"/>
      <c r="G4" s="23"/>
      <c r="H4" s="23"/>
      <c r="I4" s="23"/>
      <c r="J4" s="17"/>
      <c r="K4" s="16"/>
      <c r="L4" s="16"/>
      <c r="M4" s="16"/>
      <c r="N4" s="16"/>
      <c r="O4" s="16"/>
      <c r="P4" s="16"/>
      <c r="Q4" s="16"/>
      <c r="R4" s="16"/>
      <c r="S4" s="16"/>
      <c r="T4" s="17"/>
      <c r="U4" s="17"/>
      <c r="V4" s="17"/>
    </row>
    <row r="5" spans="1:23" s="18" customFormat="1" ht="16.5" customHeight="1" x14ac:dyDescent="0.5">
      <c r="A5" s="28" t="s">
        <v>46</v>
      </c>
      <c r="B5" s="29"/>
      <c r="C5" s="29"/>
      <c r="D5" s="29"/>
      <c r="E5" s="29"/>
      <c r="F5" s="23"/>
      <c r="G5" s="23"/>
      <c r="H5" s="23"/>
      <c r="I5" s="23"/>
      <c r="J5" s="17"/>
      <c r="K5" s="16"/>
      <c r="L5" s="16"/>
      <c r="M5" s="16"/>
      <c r="N5" s="16"/>
      <c r="O5" s="16"/>
      <c r="P5" s="16"/>
      <c r="Q5" s="16"/>
      <c r="R5" s="16"/>
      <c r="S5" s="16"/>
      <c r="T5" s="17"/>
      <c r="U5" s="17"/>
      <c r="V5" s="17"/>
    </row>
    <row r="6" spans="1:23" s="18" customFormat="1" ht="14.25" customHeight="1" x14ac:dyDescent="0.35">
      <c r="A6" s="23"/>
      <c r="B6" s="23"/>
      <c r="C6" s="23"/>
      <c r="D6" s="23"/>
      <c r="E6" s="23"/>
      <c r="F6" s="23"/>
      <c r="G6" s="23"/>
      <c r="H6" s="23"/>
      <c r="I6" s="23"/>
      <c r="J6" s="17"/>
      <c r="K6" s="16"/>
      <c r="L6" s="16"/>
      <c r="M6" s="16"/>
      <c r="N6" s="16"/>
      <c r="O6" s="16"/>
      <c r="P6" s="16"/>
      <c r="Q6" s="16"/>
      <c r="R6" s="16"/>
      <c r="S6" s="16"/>
      <c r="T6" s="17"/>
      <c r="U6" s="17"/>
      <c r="V6" s="17"/>
    </row>
    <row r="7" spans="1:23" s="18" customFormat="1" ht="14.25" customHeight="1" x14ac:dyDescent="0.35">
      <c r="A7" s="30" t="s">
        <v>32</v>
      </c>
      <c r="B7" s="31"/>
      <c r="C7" s="31"/>
      <c r="D7" s="22"/>
      <c r="E7" s="30" t="s">
        <v>29</v>
      </c>
      <c r="F7" s="32"/>
      <c r="G7" s="32"/>
      <c r="H7" s="32"/>
      <c r="I7" s="22"/>
      <c r="J7" s="17"/>
      <c r="K7" s="16"/>
      <c r="L7" s="16"/>
      <c r="M7" s="33"/>
      <c r="N7" s="33"/>
      <c r="O7" s="33"/>
      <c r="P7" s="16"/>
      <c r="Q7" s="16"/>
      <c r="R7" s="16"/>
      <c r="S7" s="16"/>
      <c r="T7" s="17"/>
      <c r="U7" s="17"/>
      <c r="V7" s="17"/>
    </row>
    <row r="8" spans="1:23" s="18" customFormat="1" ht="14.25" customHeight="1" x14ac:dyDescent="0.35">
      <c r="A8" s="30" t="s">
        <v>30</v>
      </c>
      <c r="B8" s="31"/>
      <c r="C8" s="31"/>
      <c r="D8" s="22"/>
      <c r="E8" s="30" t="s">
        <v>0</v>
      </c>
      <c r="F8" s="32"/>
      <c r="G8" s="32"/>
      <c r="H8" s="32"/>
      <c r="I8" s="22"/>
      <c r="J8" s="17"/>
      <c r="K8" s="16"/>
      <c r="L8" s="16"/>
      <c r="M8" s="33"/>
      <c r="N8" s="33"/>
      <c r="O8" s="33"/>
      <c r="P8" s="16"/>
      <c r="Q8" s="16"/>
      <c r="R8" s="16"/>
      <c r="S8" s="16"/>
      <c r="T8" s="17"/>
      <c r="U8" s="17"/>
      <c r="V8" s="17"/>
    </row>
    <row r="9" spans="1:23" s="18" customFormat="1" ht="14.25" customHeight="1" x14ac:dyDescent="0.35">
      <c r="A9" s="30" t="s">
        <v>0</v>
      </c>
      <c r="B9" s="31"/>
      <c r="C9" s="31"/>
      <c r="D9" s="22"/>
      <c r="E9" s="30" t="s">
        <v>31</v>
      </c>
      <c r="F9" s="34"/>
      <c r="G9" s="32"/>
      <c r="H9" s="32"/>
      <c r="I9" s="22"/>
      <c r="J9" s="17"/>
      <c r="K9" s="16"/>
      <c r="L9" s="16"/>
      <c r="M9" s="33"/>
      <c r="N9" s="33"/>
      <c r="O9" s="33"/>
      <c r="P9" s="16"/>
      <c r="Q9" s="16"/>
      <c r="R9" s="16"/>
      <c r="S9" s="16"/>
      <c r="T9" s="17"/>
      <c r="U9" s="17"/>
      <c r="V9" s="17"/>
    </row>
    <row r="10" spans="1:23" s="18" customFormat="1" ht="14.25" customHeight="1" x14ac:dyDescent="0.35">
      <c r="A10" s="30" t="s">
        <v>31</v>
      </c>
      <c r="B10" s="31"/>
      <c r="C10" s="31"/>
      <c r="D10" s="22"/>
      <c r="E10" s="22"/>
      <c r="F10" s="17"/>
      <c r="G10" s="35"/>
      <c r="H10" s="23"/>
      <c r="I10" s="23"/>
      <c r="J10" s="17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3" s="18" customFormat="1" ht="14.25" customHeight="1" x14ac:dyDescent="0.35">
      <c r="A11" s="23"/>
      <c r="B11" s="23"/>
      <c r="C11" s="23"/>
      <c r="D11" s="23"/>
      <c r="E11" s="23"/>
      <c r="F11" s="23"/>
      <c r="G11" s="23"/>
      <c r="H11" s="23"/>
      <c r="I11" s="23"/>
      <c r="J11" s="17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3" s="18" customFormat="1" ht="14.25" customHeight="1" x14ac:dyDescent="0.35">
      <c r="A12" s="35"/>
      <c r="B12" s="35"/>
      <c r="C12" s="35"/>
      <c r="D12" s="35"/>
      <c r="E12" s="35"/>
      <c r="F12" s="35"/>
      <c r="G12" s="35"/>
      <c r="H12" s="35"/>
      <c r="I12" s="35"/>
      <c r="J12" s="17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</row>
    <row r="13" spans="1:23" s="18" customFormat="1" ht="14.25" customHeight="1" x14ac:dyDescent="0.3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</row>
    <row r="14" spans="1:23" ht="15.5" x14ac:dyDescent="0.35">
      <c r="A14" s="56"/>
      <c r="B14" s="56"/>
      <c r="C14" s="56"/>
      <c r="D14" s="56"/>
      <c r="E14" s="56"/>
      <c r="F14" s="5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6"/>
      <c r="U14" s="16"/>
      <c r="V14" s="16"/>
    </row>
    <row r="15" spans="1:23" ht="21" x14ac:dyDescent="0.35">
      <c r="A15" s="36" t="s">
        <v>33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16"/>
      <c r="T15" s="16"/>
      <c r="U15" s="16"/>
      <c r="V15" s="16"/>
      <c r="W15" s="3"/>
    </row>
    <row r="16" spans="1:23" ht="20.5" x14ac:dyDescent="0.4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6"/>
      <c r="S16" s="16"/>
      <c r="T16" s="16"/>
      <c r="U16" s="16"/>
      <c r="V16" s="16"/>
      <c r="W16" s="3"/>
    </row>
    <row r="17" spans="1:23" x14ac:dyDescent="0.35">
      <c r="A17" s="1"/>
      <c r="B17" s="11" t="s">
        <v>21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6"/>
      <c r="S17" s="16"/>
      <c r="T17" s="16"/>
      <c r="U17" s="16"/>
      <c r="V17" s="16"/>
      <c r="W17" s="3"/>
    </row>
    <row r="18" spans="1:23" x14ac:dyDescent="0.35">
      <c r="A18" s="39" t="s">
        <v>9</v>
      </c>
      <c r="B18" s="4" t="s">
        <v>58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6"/>
      <c r="S18" s="16"/>
      <c r="T18" s="16"/>
      <c r="U18" s="16"/>
      <c r="V18" s="16"/>
      <c r="W18" s="3"/>
    </row>
    <row r="19" spans="1:23" x14ac:dyDescent="0.3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6"/>
      <c r="S19" s="16"/>
      <c r="T19" s="16"/>
      <c r="U19" s="16"/>
      <c r="V19" s="16"/>
      <c r="W19" s="3"/>
    </row>
    <row r="20" spans="1:23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6"/>
      <c r="S20" s="16"/>
      <c r="T20" s="16"/>
      <c r="U20" s="16"/>
      <c r="V20" s="16"/>
      <c r="W20" s="3"/>
    </row>
    <row r="21" spans="1:23" ht="36.5" x14ac:dyDescent="0.35">
      <c r="A21" s="38"/>
      <c r="B21" s="11" t="s">
        <v>4</v>
      </c>
      <c r="C21" s="11" t="s">
        <v>5</v>
      </c>
      <c r="D21" s="11" t="s">
        <v>6</v>
      </c>
      <c r="E21" s="11" t="s">
        <v>7</v>
      </c>
      <c r="F21" s="11" t="s">
        <v>8</v>
      </c>
      <c r="G21" s="11" t="s">
        <v>10</v>
      </c>
      <c r="H21" s="11" t="s">
        <v>11</v>
      </c>
      <c r="I21" s="11" t="s">
        <v>12</v>
      </c>
      <c r="J21" s="11" t="s">
        <v>13</v>
      </c>
      <c r="K21" s="11" t="s">
        <v>14</v>
      </c>
      <c r="L21" s="11" t="s">
        <v>15</v>
      </c>
      <c r="M21" s="11" t="s">
        <v>16</v>
      </c>
      <c r="N21" s="11" t="s">
        <v>17</v>
      </c>
      <c r="O21" s="11" t="s">
        <v>18</v>
      </c>
      <c r="P21" s="11" t="s">
        <v>19</v>
      </c>
      <c r="Q21" s="11" t="s">
        <v>20</v>
      </c>
      <c r="R21" s="3"/>
      <c r="S21" s="44" t="s">
        <v>47</v>
      </c>
      <c r="T21" s="1"/>
      <c r="U21" s="1"/>
      <c r="V21" s="1"/>
      <c r="W21" s="3"/>
    </row>
    <row r="22" spans="1:23" x14ac:dyDescent="0.35">
      <c r="A22" s="39" t="s">
        <v>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3"/>
      <c r="S22" s="4"/>
      <c r="T22" s="1"/>
      <c r="U22" s="1"/>
      <c r="V22" s="1"/>
      <c r="W22" s="3"/>
    </row>
    <row r="23" spans="1:23" x14ac:dyDescent="0.35">
      <c r="A23" s="39" t="s">
        <v>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3"/>
      <c r="S23" s="4"/>
      <c r="T23" s="1"/>
      <c r="U23" s="1"/>
      <c r="V23" s="1"/>
      <c r="W23" s="3"/>
    </row>
    <row r="24" spans="1:23" x14ac:dyDescent="0.35">
      <c r="A24" s="39" t="s">
        <v>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3"/>
      <c r="S24" s="4"/>
      <c r="T24" s="1"/>
      <c r="U24" s="1"/>
      <c r="V24" s="1"/>
      <c r="W24" s="3"/>
    </row>
    <row r="25" spans="1:23" x14ac:dyDescent="0.35">
      <c r="A25" s="39" t="s">
        <v>52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3"/>
      <c r="S25" s="4"/>
      <c r="T25" s="1"/>
      <c r="U25" s="1"/>
      <c r="V25" s="1"/>
      <c r="W25" s="3"/>
    </row>
    <row r="26" spans="1:23" x14ac:dyDescent="0.35">
      <c r="A26" s="39" t="s">
        <v>57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16"/>
      <c r="S26" s="4"/>
      <c r="T26" s="16"/>
      <c r="U26" s="16"/>
      <c r="V26" s="16"/>
      <c r="W26" s="16"/>
    </row>
    <row r="27" spans="1:23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6"/>
      <c r="S27" s="16"/>
      <c r="T27" s="16"/>
      <c r="U27" s="16"/>
      <c r="V27" s="16"/>
      <c r="W27" s="16"/>
    </row>
    <row r="28" spans="1:23" ht="21" x14ac:dyDescent="0.35">
      <c r="A28" s="36" t="s">
        <v>34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16"/>
      <c r="S28" s="16"/>
      <c r="T28" s="16"/>
      <c r="U28" s="16"/>
      <c r="V28" s="16"/>
      <c r="W28" s="16"/>
    </row>
    <row r="29" spans="1:23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6"/>
      <c r="S29" s="16"/>
      <c r="T29" s="16"/>
      <c r="U29" s="16"/>
      <c r="V29" s="16"/>
      <c r="W29" s="16"/>
    </row>
    <row r="30" spans="1:23" ht="36.5" x14ac:dyDescent="0.35">
      <c r="A30" s="5" t="s">
        <v>25</v>
      </c>
      <c r="B30" s="51">
        <v>2017</v>
      </c>
      <c r="C30" s="51">
        <v>2018</v>
      </c>
      <c r="D30" s="52">
        <v>2019</v>
      </c>
      <c r="E30" s="53">
        <v>2020</v>
      </c>
      <c r="F30" s="54">
        <v>2021</v>
      </c>
      <c r="G30" s="1"/>
      <c r="H30" s="44" t="s">
        <v>47</v>
      </c>
      <c r="I30" s="1"/>
      <c r="J30" s="1"/>
      <c r="K30" s="1"/>
      <c r="L30" s="1"/>
      <c r="M30" s="1"/>
      <c r="N30" s="1"/>
      <c r="O30" s="1"/>
      <c r="P30" s="1"/>
      <c r="Q30" s="1"/>
      <c r="R30" s="16"/>
      <c r="S30" s="16"/>
      <c r="T30" s="16"/>
      <c r="U30" s="16"/>
      <c r="V30" s="16"/>
      <c r="W30" s="16"/>
    </row>
    <row r="31" spans="1:23" ht="15" customHeight="1" x14ac:dyDescent="0.35">
      <c r="A31" s="38" t="s">
        <v>26</v>
      </c>
      <c r="B31" s="6" t="str">
        <f>IF(SUM(B32:B34)=0,"",SUM(B32:B34))</f>
        <v/>
      </c>
      <c r="C31" s="6" t="str">
        <f>IF(SUM(C32:C34)=0,"",SUM(C32:C34))</f>
        <v/>
      </c>
      <c r="D31" s="6" t="str">
        <f>IF(SUM(D32:D34)=0,"",SUM(D32:D34))</f>
        <v/>
      </c>
      <c r="E31" s="7" t="str">
        <f>IF(SUM(E32:E34)=0,"",SUM(E32:E34))</f>
        <v/>
      </c>
      <c r="F31" s="8" t="str">
        <f>IF(SUM(F32:F34)=0,"",SUM(F32:F34))</f>
        <v/>
      </c>
      <c r="G31" s="1"/>
      <c r="H31" s="8"/>
      <c r="I31" s="1"/>
      <c r="J31" s="1"/>
      <c r="K31" s="1"/>
      <c r="L31" s="1"/>
      <c r="M31" s="1"/>
      <c r="N31" s="1"/>
      <c r="O31" s="1"/>
      <c r="P31" s="1"/>
      <c r="Q31" s="1"/>
      <c r="R31" s="16"/>
      <c r="S31" s="16"/>
      <c r="T31" s="16"/>
      <c r="U31" s="16"/>
      <c r="V31" s="16"/>
      <c r="W31" s="16"/>
    </row>
    <row r="32" spans="1:23" x14ac:dyDescent="0.35">
      <c r="A32" s="48" t="s">
        <v>27</v>
      </c>
      <c r="B32" s="45"/>
      <c r="C32" s="45"/>
      <c r="D32" s="45"/>
      <c r="E32" s="45"/>
      <c r="F32" s="45"/>
      <c r="G32" s="1"/>
      <c r="H32" s="45"/>
      <c r="I32" s="1"/>
      <c r="J32" s="1"/>
      <c r="K32" s="1"/>
      <c r="L32" s="1"/>
      <c r="M32" s="1"/>
      <c r="N32" s="1"/>
      <c r="O32" s="1"/>
      <c r="P32" s="1"/>
      <c r="Q32" s="1"/>
      <c r="R32" s="16"/>
      <c r="S32" s="16"/>
      <c r="T32" s="16"/>
      <c r="U32" s="16"/>
      <c r="V32" s="16"/>
      <c r="W32" s="16"/>
    </row>
    <row r="33" spans="1:23" x14ac:dyDescent="0.35">
      <c r="A33" s="48" t="s">
        <v>43</v>
      </c>
      <c r="B33" s="45"/>
      <c r="C33" s="45"/>
      <c r="D33" s="45"/>
      <c r="E33" s="45"/>
      <c r="F33" s="45"/>
      <c r="G33" s="1"/>
      <c r="H33" s="45"/>
      <c r="I33" s="1"/>
      <c r="J33" s="1"/>
      <c r="K33" s="1"/>
      <c r="L33" s="1"/>
      <c r="M33" s="1"/>
      <c r="N33" s="1"/>
      <c r="O33" s="1"/>
      <c r="P33" s="1"/>
      <c r="Q33" s="1"/>
      <c r="R33" s="16"/>
      <c r="S33" s="16"/>
      <c r="T33" s="16"/>
      <c r="U33" s="16"/>
      <c r="V33" s="16"/>
      <c r="W33" s="16"/>
    </row>
    <row r="34" spans="1:23" x14ac:dyDescent="0.35">
      <c r="A34" s="48" t="s">
        <v>28</v>
      </c>
      <c r="B34" s="45"/>
      <c r="C34" s="45"/>
      <c r="D34" s="45"/>
      <c r="E34" s="45"/>
      <c r="F34" s="45"/>
      <c r="G34" s="1"/>
      <c r="H34" s="45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3"/>
    </row>
    <row r="35" spans="1:23" x14ac:dyDescent="0.35">
      <c r="A35" s="49"/>
      <c r="B35" s="50"/>
      <c r="C35" s="50"/>
      <c r="D35" s="50"/>
      <c r="E35" s="50"/>
      <c r="F35" s="50"/>
      <c r="G35" s="1"/>
      <c r="H35" s="5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3"/>
    </row>
    <row r="36" spans="1:23" x14ac:dyDescent="0.35">
      <c r="A36" s="47" t="s">
        <v>44</v>
      </c>
      <c r="B36" s="46"/>
      <c r="C36" s="46"/>
      <c r="D36" s="46"/>
      <c r="E36" s="46"/>
      <c r="F36" s="46"/>
      <c r="G36" s="1"/>
      <c r="H36" s="46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3"/>
    </row>
    <row r="37" spans="1:23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3"/>
    </row>
    <row r="38" spans="1:23" ht="21" x14ac:dyDescent="0.35">
      <c r="A38" s="36" t="s">
        <v>35</v>
      </c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1"/>
      <c r="T38" s="1"/>
      <c r="U38" s="1"/>
      <c r="V38" s="1"/>
      <c r="W38" s="1"/>
    </row>
    <row r="39" spans="1:23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3"/>
    </row>
    <row r="40" spans="1:23" ht="36" x14ac:dyDescent="0.35">
      <c r="A40" s="38"/>
      <c r="B40" s="11" t="s">
        <v>4</v>
      </c>
      <c r="C40" s="11" t="s">
        <v>5</v>
      </c>
      <c r="D40" s="11" t="s">
        <v>6</v>
      </c>
      <c r="E40" s="11" t="s">
        <v>7</v>
      </c>
      <c r="F40" s="11" t="s">
        <v>8</v>
      </c>
      <c r="G40" s="11" t="s">
        <v>10</v>
      </c>
      <c r="H40" s="11" t="s">
        <v>11</v>
      </c>
      <c r="I40" s="11" t="s">
        <v>12</v>
      </c>
      <c r="J40" s="11" t="s">
        <v>13</v>
      </c>
      <c r="K40" s="11" t="s">
        <v>14</v>
      </c>
      <c r="L40" s="11" t="s">
        <v>15</v>
      </c>
      <c r="M40" s="11" t="s">
        <v>16</v>
      </c>
      <c r="N40" s="11" t="s">
        <v>17</v>
      </c>
      <c r="O40" s="11" t="s">
        <v>18</v>
      </c>
      <c r="P40" s="11" t="s">
        <v>19</v>
      </c>
      <c r="Q40" s="11" t="s">
        <v>20</v>
      </c>
      <c r="R40" s="11" t="s">
        <v>21</v>
      </c>
      <c r="S40" s="1"/>
      <c r="T40" s="55" t="s">
        <v>47</v>
      </c>
      <c r="U40" s="1"/>
      <c r="V40" s="1"/>
      <c r="W40" s="3"/>
    </row>
    <row r="41" spans="1:23" x14ac:dyDescent="0.35">
      <c r="A41" s="39" t="s">
        <v>53</v>
      </c>
      <c r="B41" s="11" t="s">
        <v>60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f>SUM(B41:Q41)</f>
        <v>0</v>
      </c>
      <c r="S41" s="1"/>
      <c r="T41" s="8"/>
      <c r="U41" s="1"/>
      <c r="V41" s="1"/>
      <c r="W41" s="3"/>
    </row>
    <row r="42" spans="1:23" x14ac:dyDescent="0.35">
      <c r="A42" s="39" t="s">
        <v>54</v>
      </c>
      <c r="B42" s="11" t="s">
        <v>59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>
        <f>SUM(B42:Q42)</f>
        <v>0</v>
      </c>
      <c r="S42" s="1"/>
      <c r="T42" s="45"/>
      <c r="U42" s="1"/>
      <c r="V42" s="1"/>
      <c r="W42" s="3"/>
    </row>
    <row r="43" spans="1:23" x14ac:dyDescent="0.35">
      <c r="A43" s="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"/>
      <c r="T43" s="1"/>
      <c r="U43" s="1"/>
      <c r="V43" s="1"/>
      <c r="W43" s="3"/>
    </row>
    <row r="44" spans="1:23" ht="36" x14ac:dyDescent="0.35">
      <c r="A44" s="38"/>
      <c r="B44" s="11" t="s">
        <v>4</v>
      </c>
      <c r="C44" s="11" t="s">
        <v>5</v>
      </c>
      <c r="D44" s="11" t="s">
        <v>6</v>
      </c>
      <c r="E44" s="11" t="s">
        <v>7</v>
      </c>
      <c r="F44" s="11" t="s">
        <v>8</v>
      </c>
      <c r="G44" s="11" t="s">
        <v>10</v>
      </c>
      <c r="H44" s="11" t="s">
        <v>11</v>
      </c>
      <c r="I44" s="11" t="s">
        <v>12</v>
      </c>
      <c r="J44" s="11" t="s">
        <v>13</v>
      </c>
      <c r="K44" s="11" t="s">
        <v>14</v>
      </c>
      <c r="L44" s="11" t="s">
        <v>15</v>
      </c>
      <c r="M44" s="11" t="s">
        <v>16</v>
      </c>
      <c r="N44" s="11" t="s">
        <v>17</v>
      </c>
      <c r="O44" s="11" t="s">
        <v>18</v>
      </c>
      <c r="P44" s="11" t="s">
        <v>19</v>
      </c>
      <c r="Q44" s="11" t="s">
        <v>20</v>
      </c>
      <c r="R44" s="11" t="s">
        <v>21</v>
      </c>
      <c r="S44" s="1"/>
      <c r="T44" s="55" t="s">
        <v>47</v>
      </c>
      <c r="U44" s="1"/>
      <c r="V44" s="1"/>
      <c r="W44" s="3"/>
    </row>
    <row r="45" spans="1:23" x14ac:dyDescent="0.35">
      <c r="A45" s="40" t="s">
        <v>51</v>
      </c>
      <c r="B45" s="11" t="s">
        <v>61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>
        <f>SUM(B45:Q45)</f>
        <v>0</v>
      </c>
      <c r="S45" s="1"/>
      <c r="T45" s="46"/>
      <c r="U45" s="1"/>
      <c r="V45" s="1"/>
      <c r="W45" s="3"/>
    </row>
    <row r="46" spans="1:23" ht="17.25" customHeight="1" x14ac:dyDescent="0.3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"/>
      <c r="T46" s="10"/>
      <c r="U46" s="1"/>
      <c r="V46" s="1"/>
      <c r="W46" s="3"/>
    </row>
    <row r="47" spans="1:23" ht="36" x14ac:dyDescent="0.35">
      <c r="A47" s="38"/>
      <c r="B47" s="11" t="s">
        <v>4</v>
      </c>
      <c r="C47" s="11" t="s">
        <v>5</v>
      </c>
      <c r="D47" s="11" t="s">
        <v>6</v>
      </c>
      <c r="E47" s="11" t="s">
        <v>7</v>
      </c>
      <c r="F47" s="11" t="s">
        <v>8</v>
      </c>
      <c r="G47" s="11" t="s">
        <v>10</v>
      </c>
      <c r="H47" s="11" t="s">
        <v>11</v>
      </c>
      <c r="I47" s="11" t="s">
        <v>12</v>
      </c>
      <c r="J47" s="11" t="s">
        <v>13</v>
      </c>
      <c r="K47" s="11" t="s">
        <v>14</v>
      </c>
      <c r="L47" s="11" t="s">
        <v>15</v>
      </c>
      <c r="M47" s="11" t="s">
        <v>16</v>
      </c>
      <c r="N47" s="11" t="s">
        <v>17</v>
      </c>
      <c r="O47" s="11" t="s">
        <v>18</v>
      </c>
      <c r="P47" s="11" t="s">
        <v>19</v>
      </c>
      <c r="Q47" s="11" t="s">
        <v>20</v>
      </c>
      <c r="R47" s="11" t="s">
        <v>21</v>
      </c>
      <c r="S47" s="1"/>
      <c r="T47" s="55" t="s">
        <v>47</v>
      </c>
      <c r="U47" s="1"/>
      <c r="V47" s="1"/>
      <c r="W47" s="3"/>
    </row>
    <row r="48" spans="1:23" x14ac:dyDescent="0.35">
      <c r="A48" s="39" t="s">
        <v>22</v>
      </c>
      <c r="B48" s="11" t="s">
        <v>62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>
        <f>SUM(B48:Q48)</f>
        <v>0</v>
      </c>
      <c r="S48" s="1"/>
      <c r="T48" s="46"/>
      <c r="U48" s="1"/>
      <c r="V48" s="1"/>
      <c r="W48" s="3"/>
    </row>
    <row r="49" spans="1:23" x14ac:dyDescent="0.35">
      <c r="A49" s="39" t="s">
        <v>23</v>
      </c>
      <c r="B49" s="11" t="s">
        <v>63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>
        <f t="shared" ref="R49:R50" si="0">SUM(B49:Q49)</f>
        <v>0</v>
      </c>
      <c r="S49" s="1"/>
      <c r="T49" s="11"/>
      <c r="U49" s="1"/>
      <c r="V49" s="1"/>
      <c r="W49" s="3"/>
    </row>
    <row r="50" spans="1:23" x14ac:dyDescent="0.35">
      <c r="A50" s="41" t="s">
        <v>24</v>
      </c>
      <c r="B50" s="11" t="s">
        <v>64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>
        <f t="shared" si="0"/>
        <v>0</v>
      </c>
      <c r="S50" s="1"/>
      <c r="T50" s="11"/>
      <c r="U50" s="1"/>
      <c r="V50" s="1"/>
      <c r="W50" s="3"/>
    </row>
    <row r="51" spans="1:23" x14ac:dyDescent="0.35">
      <c r="A51" s="1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"/>
      <c r="T51" s="10"/>
      <c r="U51" s="1"/>
      <c r="V51" s="1"/>
      <c r="W51" s="3"/>
    </row>
    <row r="52" spans="1:23" ht="36" x14ac:dyDescent="0.35">
      <c r="A52" s="38"/>
      <c r="B52" s="11" t="s">
        <v>4</v>
      </c>
      <c r="C52" s="11" t="s">
        <v>5</v>
      </c>
      <c r="D52" s="11" t="s">
        <v>6</v>
      </c>
      <c r="E52" s="11" t="s">
        <v>7</v>
      </c>
      <c r="F52" s="11" t="s">
        <v>8</v>
      </c>
      <c r="G52" s="11" t="s">
        <v>10</v>
      </c>
      <c r="H52" s="11" t="s">
        <v>11</v>
      </c>
      <c r="I52" s="11" t="s">
        <v>12</v>
      </c>
      <c r="J52" s="11" t="s">
        <v>13</v>
      </c>
      <c r="K52" s="11" t="s">
        <v>14</v>
      </c>
      <c r="L52" s="11" t="s">
        <v>15</v>
      </c>
      <c r="M52" s="11" t="s">
        <v>16</v>
      </c>
      <c r="N52" s="11" t="s">
        <v>17</v>
      </c>
      <c r="O52" s="11" t="s">
        <v>18</v>
      </c>
      <c r="P52" s="11" t="s">
        <v>19</v>
      </c>
      <c r="Q52" s="11" t="s">
        <v>20</v>
      </c>
      <c r="R52" s="11" t="s">
        <v>21</v>
      </c>
      <c r="S52" s="1"/>
      <c r="T52" s="55" t="s">
        <v>47</v>
      </c>
      <c r="U52" s="1"/>
      <c r="V52" s="1"/>
      <c r="W52" s="3"/>
    </row>
    <row r="53" spans="1:23" x14ac:dyDescent="0.35">
      <c r="A53" s="40" t="s">
        <v>37</v>
      </c>
      <c r="B53" s="11" t="s">
        <v>65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>
        <f>SUM(B53:Q53)</f>
        <v>0</v>
      </c>
      <c r="S53" s="1"/>
      <c r="T53" s="46"/>
      <c r="U53" s="1"/>
      <c r="V53" s="1"/>
      <c r="W53" s="3"/>
    </row>
    <row r="54" spans="1:23" x14ac:dyDescent="0.35">
      <c r="A54" s="42" t="s">
        <v>55</v>
      </c>
      <c r="B54" s="11" t="s">
        <v>66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f t="shared" ref="R54:R62" si="1">SUM(B54:Q54)</f>
        <v>0</v>
      </c>
      <c r="S54" s="1"/>
      <c r="T54" s="11"/>
      <c r="U54" s="1"/>
      <c r="V54" s="1"/>
      <c r="W54" s="3"/>
    </row>
    <row r="55" spans="1:23" x14ac:dyDescent="0.35">
      <c r="A55" s="42" t="s">
        <v>39</v>
      </c>
      <c r="B55" s="11" t="s">
        <v>67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>
        <f t="shared" si="1"/>
        <v>0</v>
      </c>
      <c r="S55" s="1"/>
      <c r="T55" s="11"/>
      <c r="U55" s="1"/>
      <c r="V55" s="1"/>
      <c r="W55" s="3"/>
    </row>
    <row r="56" spans="1:23" x14ac:dyDescent="0.35">
      <c r="A56" s="42" t="s">
        <v>38</v>
      </c>
      <c r="B56" s="11" t="s">
        <v>68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>
        <f t="shared" si="1"/>
        <v>0</v>
      </c>
      <c r="S56" s="1"/>
      <c r="T56" s="11"/>
      <c r="U56" s="1"/>
      <c r="V56" s="1"/>
      <c r="W56" s="3"/>
    </row>
    <row r="57" spans="1:23" x14ac:dyDescent="0.35">
      <c r="A57" s="40" t="s">
        <v>40</v>
      </c>
      <c r="B57" s="11" t="s">
        <v>69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>
        <f t="shared" si="1"/>
        <v>0</v>
      </c>
      <c r="S57" s="1"/>
      <c r="T57" s="11"/>
      <c r="U57" s="1"/>
      <c r="V57" s="1"/>
      <c r="W57" s="3"/>
    </row>
    <row r="58" spans="1:23" x14ac:dyDescent="0.35">
      <c r="A58" s="42" t="s">
        <v>56</v>
      </c>
      <c r="B58" s="11" t="s">
        <v>70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>
        <f t="shared" si="1"/>
        <v>0</v>
      </c>
      <c r="S58" s="1"/>
      <c r="T58" s="11"/>
      <c r="U58" s="1"/>
      <c r="V58" s="1"/>
      <c r="W58" s="3"/>
    </row>
    <row r="59" spans="1:23" x14ac:dyDescent="0.35">
      <c r="A59" s="42" t="s">
        <v>42</v>
      </c>
      <c r="B59" s="11" t="s">
        <v>71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>
        <f t="shared" si="1"/>
        <v>0</v>
      </c>
      <c r="S59" s="1"/>
      <c r="T59" s="11"/>
      <c r="U59" s="1"/>
      <c r="V59" s="1"/>
      <c r="W59" s="3"/>
    </row>
    <row r="60" spans="1:23" x14ac:dyDescent="0.35">
      <c r="A60" s="42" t="s">
        <v>41</v>
      </c>
      <c r="B60" s="11" t="s">
        <v>72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>
        <f t="shared" si="1"/>
        <v>0</v>
      </c>
      <c r="S60" s="1"/>
      <c r="T60" s="11"/>
      <c r="U60" s="1"/>
      <c r="V60" s="1"/>
      <c r="W60" s="3"/>
    </row>
    <row r="61" spans="1:23" x14ac:dyDescent="0.35">
      <c r="A61" s="43" t="s">
        <v>48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58"/>
      <c r="S61" s="1"/>
      <c r="T61" s="11"/>
      <c r="U61" s="1"/>
      <c r="V61" s="1"/>
      <c r="W61" s="3"/>
    </row>
    <row r="62" spans="1:23" x14ac:dyDescent="0.35">
      <c r="A62" s="39" t="s">
        <v>49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58"/>
      <c r="S62" s="1"/>
      <c r="T62" s="11"/>
      <c r="U62" s="1"/>
      <c r="V62" s="1"/>
      <c r="W62" s="3"/>
    </row>
    <row r="63" spans="1:23" x14ac:dyDescent="0.35">
      <c r="A63" s="3"/>
      <c r="B63" s="1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"/>
      <c r="T63" s="1"/>
      <c r="U63" s="1"/>
      <c r="V63" s="1"/>
      <c r="W63" s="3"/>
    </row>
    <row r="64" spans="1:23" x14ac:dyDescent="0.35">
      <c r="A64" s="1"/>
      <c r="B64" s="1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"/>
      <c r="T64" s="1"/>
      <c r="U64" s="1"/>
      <c r="V64" s="1"/>
      <c r="W64" s="3"/>
    </row>
    <row r="65" spans="1:23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3"/>
    </row>
    <row r="66" spans="1:23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3"/>
    </row>
    <row r="67" spans="1:23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3"/>
    </row>
    <row r="68" spans="1:23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3"/>
    </row>
    <row r="69" spans="1:23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3"/>
    </row>
    <row r="70" spans="1:23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3"/>
    </row>
    <row r="71" spans="1:23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3"/>
    </row>
    <row r="72" spans="1:23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3"/>
    </row>
  </sheetData>
  <mergeCells count="2">
    <mergeCell ref="A14:F14"/>
    <mergeCell ref="A1:I1"/>
  </mergeCells>
  <dataValidations count="2">
    <dataValidation type="list" allowBlank="1" showInputMessage="1" showErrorMessage="1" sqref="F4" xr:uid="{D6F7429F-33FB-4A21-8401-6030E7D196DC}">
      <formula1>"2012,2013,2014,2015,2016,2017,2018,2019,2020"</formula1>
    </dataValidation>
    <dataValidation type="list" allowBlank="1" showInputMessage="1" showErrorMessage="1" sqref="C4" xr:uid="{53F18F4D-1EEA-4ABD-BDF2-34DB17F667AB}">
      <formula1>"1er ,2e,3e,4e"</formula1>
    </dataValidation>
  </dataValidations>
  <pageMargins left="0.7" right="0.7" top="0.75" bottom="0.75" header="0.3" footer="0.3"/>
  <pageSetup paperSize="9" scale="75" fitToHeight="0" orientation="landscape" r:id="rId1"/>
  <rowBreaks count="1" manualBreakCount="1">
    <brk id="3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B7B9C-9BE7-4F42-950E-3B66FAB911DB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4484F5-72BD-40B5-8AA8-C4DC13F5B9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A0B91F-5EFA-432D-99B0-5216E3CB0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Annuel - Environnement</vt:lpstr>
      <vt:lpstr>'Annuel - Environnement'!Zone_d_impression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2022-12-21T23:01:52Z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