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45" windowWidth="9600" windowHeight="6000" tabRatio="769" firstSheet="2" activeTab="7"/>
  </bookViews>
  <sheets>
    <sheet name="Légende" sheetId="20" state="hidden" r:id="rId1"/>
    <sheet name="Règles de nommage" sheetId="23" state="hidden" r:id="rId2"/>
    <sheet name="Synthèse" sheetId="25" r:id="rId3"/>
    <sheet name="IPE_V2.1" sheetId="18" r:id="rId4"/>
    <sheet name="CPN_V2.1" sheetId="26" r:id="rId5"/>
    <sheet name="Cmd_Info_Pm_V2.1" sheetId="27" r:id="rId6"/>
    <sheet name="AR_Cmd_Info_Pm_V2.1" sheetId="28" r:id="rId7"/>
    <sheet name="CR_MAD_Pm_V2.1" sheetId="1" r:id="rId8"/>
    <sheet name="AR MAD PM v2.1" sheetId="29" r:id="rId9"/>
    <sheet name="Rejet_CR_MAD_Pm_v2.1" sheetId="30" r:id="rId10"/>
    <sheet name="Notif_Interv_Prev_V2.1" sheetId="31" r:id="rId11"/>
    <sheet name="CR_InfoSyndic_V2.1" sheetId="32" r:id="rId12"/>
    <sheet name="Notif_Adduction_V2.1" sheetId="33" r:id="rId13"/>
    <sheet name="CR_NotifAdduction_V2.1" sheetId="36" r:id="rId14"/>
    <sheet name="Cmd_AnnRes_Pm_V2.1" sheetId="34" r:id="rId15"/>
    <sheet name="CR_Annulation_Pm_V2.1" sheetId="35" r:id="rId16"/>
  </sheets>
  <definedNames>
    <definedName name="_Toc242269508" localSheetId="1">'Règles de nommage'!$A$1</definedName>
    <definedName name="Interop">#REF!</definedName>
    <definedName name="_xlnm.Print_Area" localSheetId="0">Légende!$A:$C</definedName>
  </definedNames>
  <calcPr calcId="125725"/>
</workbook>
</file>

<file path=xl/sharedStrings.xml><?xml version="1.0" encoding="utf-8"?>
<sst xmlns="http://schemas.openxmlformats.org/spreadsheetml/2006/main" count="1435" uniqueCount="476">
  <si>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</si>
  <si>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</si>
  <si>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</si>
  <si>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8"/>
        <rFont val="Verdana"/>
        <family val="2"/>
      </rPr>
      <t>PMTechnique</t>
    </r>
    <r>
      <rPr>
        <sz val="8"/>
        <rFont val="Verdana"/>
        <family val="2"/>
      </rPr>
      <t xml:space="preserve"> dans le cas d'un regroupement de plusieurs PM Techniques rattachés à un PM de Regroupement</t>
    </r>
  </si>
  <si>
    <t>Numero de voie de la société gestionnaire d'immeuble. 
Ce champ est facultatif</t>
  </si>
  <si>
    <t>Code correspondant à l'hexaclé numéro de l'adresse du gestionnaire d'immeuble tel que décrit dans le référentiel SNA. Ce champ est facultatif</t>
  </si>
  <si>
    <t>EN COURS DE DEPLOIEMENT/DEPLOYE/ABANDONNE</t>
  </si>
  <si>
    <t>OC</t>
  </si>
  <si>
    <t>Code OC</t>
  </si>
  <si>
    <t>C si fibre dédiée à l'OC</t>
  </si>
  <si>
    <t>NomModulePM</t>
  </si>
  <si>
    <t>Alphanumérique (ref ou numero)</t>
  </si>
  <si>
    <t>PositionModulePM</t>
  </si>
  <si>
    <t>ReferenceCableModulePM</t>
  </si>
  <si>
    <t>InformationTubeModulePM</t>
  </si>
  <si>
    <t>InformationFibreModulePM</t>
  </si>
  <si>
    <t>Fichier Positions:</t>
  </si>
  <si>
    <t xml:space="preserve">un seul fichier ZIP container avec les CSV et le fichier ZIP.
</t>
  </si>
  <si>
    <t>InformationBagueFibrePM</t>
  </si>
  <si>
    <t>Numérique (1 chiffre)</t>
  </si>
  <si>
    <t>InformationBagueTubePM</t>
  </si>
  <si>
    <t>NombrePMTechniques</t>
  </si>
  <si>
    <t>CIBLE/SIGNE/EN COURS DE DEPLOIEMENT/DEPLOYE/ABANDONNE</t>
  </si>
  <si>
    <t>PAVILLON/IMMEUBLE</t>
  </si>
  <si>
    <t>CoordonneeImmeubleX</t>
  </si>
  <si>
    <t>TypeProjectionGeographique</t>
  </si>
  <si>
    <t>CoordonneePMX</t>
  </si>
  <si>
    <t>CoordonneePMY</t>
  </si>
  <si>
    <t>CoordonneeImmeubleY</t>
  </si>
  <si>
    <t>TypeImmeuble</t>
  </si>
  <si>
    <t>CategorieRaccoLogement</t>
  </si>
  <si>
    <t>RefRegroupementPM</t>
  </si>
  <si>
    <t>ReferencePrestationPBs</t>
  </si>
  <si>
    <t>NombreLogementsPrestationPBs</t>
  </si>
  <si>
    <t>DateMADprestationPBs</t>
  </si>
  <si>
    <t>ReferenceOffreCommerciale</t>
  </si>
  <si>
    <t>NatureCR</t>
  </si>
  <si>
    <t>DatePremiereMADPM</t>
  </si>
  <si>
    <t>WGS84/LAMB2E/RGF93</t>
  </si>
  <si>
    <t>QualiteAdressePM</t>
  </si>
  <si>
    <t>PRECISE/APPROXIMATIVE</t>
  </si>
  <si>
    <t>EmplacementActifDisponible</t>
  </si>
  <si>
    <t>DEPLOYE</t>
  </si>
  <si>
    <t>AccordGestionnaireImmeubleNecessaire</t>
  </si>
  <si>
    <t>XX : version protocole
ex : 11 pour V1.1</t>
  </si>
  <si>
    <t>ZTD ou toute Zone</t>
  </si>
  <si>
    <t>Si contrat spécifique ZMD. Pour éviter les écrasements.</t>
  </si>
  <si>
    <t>CommentairePM</t>
  </si>
  <si>
    <t>ReferencePMTechnique</t>
  </si>
  <si>
    <t>INITIAL / MISE A JOUR</t>
  </si>
  <si>
    <t>refInterne1_refInterne2_CodeOI_PM_IPE_VXX_aaaammjj_numsequence.csv</t>
  </si>
  <si>
    <t>refInterne1_refInterne2_CodeOI_PM_IPEZMD_VXX_aaaammjj_numsequence.csv</t>
  </si>
  <si>
    <t>TypeZone</t>
  </si>
  <si>
    <t>CodeAdresseGestionnaire</t>
  </si>
  <si>
    <t>refInterne1_refInterne2_CodeOI_CodeOC_Insee_PM_refPM_CRMAD_VXX_aaaammjj.csv</t>
  </si>
  <si>
    <t>refInterne1_refInterne2_CodeOI_CodeOC_PM_RefPM_CRMAD_VXX_aaaammjj.csv</t>
  </si>
  <si>
    <t xml:space="preserve">TypeEmplacementPM
</t>
  </si>
  <si>
    <r>
      <t xml:space="preserve">NombreLogementsPM
</t>
    </r>
    <r>
      <rPr>
        <i/>
        <sz val="11"/>
        <color indexed="8"/>
        <rFont val="Calibri"/>
        <family val="2"/>
      </rPr>
      <t/>
    </r>
  </si>
  <si>
    <t xml:space="preserve">NombreLogementsPM
</t>
  </si>
  <si>
    <t>Commentaire</t>
  </si>
  <si>
    <t>Ce champ indique la date de dernière modification effectuée dans une ligne, quelle que soit cette modification</t>
  </si>
  <si>
    <t>Ce champ est un champ de secours utilisé par certains opérateurs pour véhiculer des paramètres utiles à la facturation. A ce stade le contenu de ce champ n'est pas normalisé</t>
  </si>
  <si>
    <t>Ce champ permet d'intégrer le motif d'un CR KO. L'usage des CR KO n'ayant pas été normalisé à ce stade, ce champ ne sera pas utilisé à court terme</t>
  </si>
  <si>
    <t>Ce champ est facultatif et permet à l'opérateur d'immeuble de communiquer sa référence propre de contrat avec l'opérateur commercial</t>
  </si>
  <si>
    <t>Alphanumérique - 4 caractères</t>
  </si>
  <si>
    <t>O</t>
  </si>
  <si>
    <t>Alphanumérique - 5 caractères</t>
  </si>
  <si>
    <t>Numérique - 5 caractères</t>
  </si>
  <si>
    <t>Alphanumérique</t>
  </si>
  <si>
    <t>F</t>
  </si>
  <si>
    <t>Numérique - 5 caractères maximum</t>
  </si>
  <si>
    <t>C</t>
  </si>
  <si>
    <t>Valeurs possibles :[ A – Z ]</t>
  </si>
  <si>
    <t>Numérique - 4 caractères maximum</t>
  </si>
  <si>
    <t>IdentifiantImmeuble</t>
  </si>
  <si>
    <t>Alphanumérique - 15 caractères</t>
  </si>
  <si>
    <t>Valeurs possibles : [ A – Z ]</t>
  </si>
  <si>
    <t>Numérique au format AAAAMMJJ</t>
  </si>
  <si>
    <t>Format</t>
  </si>
  <si>
    <t>Donnée</t>
  </si>
  <si>
    <t>Présence</t>
  </si>
  <si>
    <t>O/N</t>
  </si>
  <si>
    <t>J3M</t>
  </si>
  <si>
    <t>Offre d'accès au PM</t>
  </si>
  <si>
    <t>Offre Cofinancement commune</t>
  </si>
  <si>
    <t>Numérique - 1 caractère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</si>
  <si>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</si>
  <si>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</si>
  <si>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</si>
  <si>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</si>
  <si>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</si>
  <si>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</si>
  <si>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</si>
  <si>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</si>
  <si>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</si>
  <si>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</si>
  <si>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t>Alphanumérique - 20 caractères max</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</si>
  <si>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</si>
  <si>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</si>
  <si>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</si>
  <si>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</si>
  <si>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</si>
  <si>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</si>
  <si>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</si>
  <si>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</si>
  <si>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</si>
  <si>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</si>
  <si>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</si>
  <si>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</si>
  <si>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</si>
  <si>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</si>
  <si>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</si>
  <si>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</si>
  <si>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</si>
  <si>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</si>
  <si>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</si>
  <si>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</si>
  <si>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</si>
  <si>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</si>
  <si>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</si>
  <si>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</si>
  <si>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</si>
  <si>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</si>
  <si>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</si>
  <si>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</si>
  <si>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</si>
  <si>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</si>
  <si>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</si>
  <si>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</si>
  <si>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</si>
  <si>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</si>
  <si>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</si>
  <si>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</si>
  <si>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</si>
  <si>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</si>
  <si>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</si>
  <si>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</si>
  <si>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</si>
  <si>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</si>
  <si>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</si>
  <si>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</si>
  <si>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</si>
  <si>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</si>
  <si>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</si>
  <si>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</si>
  <si>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</si>
  <si>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</si>
  <si>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</si>
  <si>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</si>
  <si>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</si>
  <si>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</si>
  <si>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</si>
  <si>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</si>
  <si>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</si>
  <si>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</si>
  <si>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</si>
  <si>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Alphanumérique - 10 caractères</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</si>
  <si>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</si>
  <si>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</si>
  <si>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</si>
  <si>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</si>
  <si>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</si>
  <si>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</si>
  <si>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</si>
  <si>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</si>
  <si>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</si>
  <si>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</si>
  <si>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</si>
  <si>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</si>
  <si>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</si>
  <si>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</si>
  <si>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Commentaires</t>
  </si>
  <si>
    <t xml:space="preserve">Nommage et dépôt fichier </t>
  </si>
  <si>
    <t>Nommage du flux fichier</t>
  </si>
  <si>
    <t>Nommage du fichier position</t>
  </si>
  <si>
    <t>Nommage fichier "Plan"</t>
  </si>
  <si>
    <t>Alphanumerique</t>
  </si>
  <si>
    <t>ReferenceContrat</t>
  </si>
  <si>
    <t>CodeVoieRivoliImmeuble</t>
  </si>
  <si>
    <t>CommuneGestionnaire</t>
  </si>
  <si>
    <t>TypeVoieGestionnaire</t>
  </si>
  <si>
    <t>NomVoieGestionnaire</t>
  </si>
  <si>
    <t>UNIT/COFI</t>
  </si>
  <si>
    <t>TypeVoieImmeuble</t>
  </si>
  <si>
    <t>CommuneImmeuble</t>
  </si>
  <si>
    <t>DateSignatureConvention</t>
  </si>
  <si>
    <t>DateCablageAdresse</t>
  </si>
  <si>
    <t>DateDernièreModification</t>
  </si>
  <si>
    <t>TypeIngenierie</t>
  </si>
  <si>
    <t>ChoixTechniqueOC</t>
  </si>
  <si>
    <t>CodePostalImmeuble</t>
  </si>
  <si>
    <t>CodeAdresseImmeuble</t>
  </si>
  <si>
    <t>CodePostalGestionnaire</t>
  </si>
  <si>
    <t>NomVoieImmeuble</t>
  </si>
  <si>
    <t>EtatImmeuble</t>
  </si>
  <si>
    <t xml:space="preserve">NumeroVoieImmeuble </t>
  </si>
  <si>
    <t>NumeroVoieGestionnaire</t>
  </si>
  <si>
    <t>ComplementNumeroVoieImmeuble</t>
  </si>
  <si>
    <t>ComplementNumeroVoieGestionnaire</t>
  </si>
  <si>
    <t>FibreDedieeLibre</t>
  </si>
  <si>
    <t>SiretGestionnaire</t>
  </si>
  <si>
    <t>CodeInseeImmeuble</t>
  </si>
  <si>
    <t>CodeAccesSousSol</t>
  </si>
  <si>
    <t>CodeAccesImmeuble</t>
  </si>
  <si>
    <t>ContactsImmeuble</t>
  </si>
  <si>
    <t>C Conditionné si EtatCr = KO</t>
  </si>
  <si>
    <t>Conditionné si EtatCr = OK</t>
  </si>
  <si>
    <t>Conditionné et Facultatif: Si EtatCr = OK</t>
  </si>
  <si>
    <t>AutresInformations</t>
  </si>
  <si>
    <t>NombreOperateursFibreDediee</t>
  </si>
  <si>
    <t>NombreOperateursFibrePartageable</t>
  </si>
  <si>
    <t>BatimentImmeuble</t>
  </si>
  <si>
    <t>NombreLogementsAdresseIPE</t>
  </si>
  <si>
    <t>ReferenceConsultationNative</t>
  </si>
  <si>
    <t>BatimentPM</t>
  </si>
  <si>
    <t>PMaccessible</t>
  </si>
  <si>
    <t>C si tous les autres sont vides</t>
  </si>
  <si>
    <t>GestionnaireImmeuble</t>
  </si>
  <si>
    <t>InfoObtentionCle</t>
  </si>
  <si>
    <t>ContactsSyndic</t>
  </si>
  <si>
    <t>Alphanumérique - 2 caractères : OK/KO</t>
  </si>
  <si>
    <t>D/P</t>
  </si>
  <si>
    <t>ReferencePM</t>
  </si>
  <si>
    <t>EtatPM</t>
  </si>
  <si>
    <t>DateInstallationPM</t>
  </si>
  <si>
    <t>CapaciteMaxPM</t>
  </si>
  <si>
    <t>CodeVoieRivoliPM</t>
  </si>
  <si>
    <t>CodeInseePM</t>
  </si>
  <si>
    <t>CodePostalPM</t>
  </si>
  <si>
    <t>CommunePM</t>
  </si>
  <si>
    <t>CodeAdressePM</t>
  </si>
  <si>
    <t>TypeVoiePM</t>
  </si>
  <si>
    <t>NomVoiePM</t>
  </si>
  <si>
    <t>NumeroVoiePM</t>
  </si>
  <si>
    <t>ComplementVoiePM</t>
  </si>
  <si>
    <t>DateMiseEnServiceCommercialPM</t>
  </si>
  <si>
    <t>ReferenceCommandePMInterneOC</t>
  </si>
  <si>
    <t>TypeCommandePM</t>
  </si>
  <si>
    <t>ReferencePrestationPM</t>
  </si>
  <si>
    <t>NombreLogementsMadPM</t>
  </si>
  <si>
    <t>DateCrCommandePM</t>
  </si>
  <si>
    <t>EtatCrCommandePM</t>
  </si>
  <si>
    <t>MotifKoCrCommandePM</t>
  </si>
  <si>
    <t>DateMADprestationPM</t>
  </si>
  <si>
    <t>refInterne1_refInterne2_CodeOI_CodeOC_Insee_PM_RefPM_positions_VXX.csv</t>
  </si>
  <si>
    <t>refInterne1_refInterne2_CodeOI_CodeOC_PM_RefPM_positions_VXX.csv</t>
  </si>
  <si>
    <t>refInterne1_refInterne2_CodeOI_Insee_PM_RefPM_PLANMAD_VXX.zip</t>
  </si>
  <si>
    <t>refInterne1_refInterne2_CodeOI_PM_RefPM_PLANMAD_VXX.zip</t>
  </si>
  <si>
    <t>TypeMaterielPM</t>
  </si>
  <si>
    <t>CodeLocalPM</t>
  </si>
  <si>
    <t>Nommage du conteneur</t>
  </si>
  <si>
    <t>refInterne1_refInterne2_CodeOI_CodeOC_Insee_PM_refPM_CRMAD_VXX_aaaammjj_numsequence.zip</t>
  </si>
  <si>
    <t>refInterne1_refInterne2_CodeOI_CodeOC_PM_RefPM_CRMAD_VXX_aaaammjj_numsequence.zip</t>
  </si>
  <si>
    <t>ComplementNumeroVoiePM</t>
  </si>
  <si>
    <t>TypeEmplacementPM</t>
  </si>
  <si>
    <t>DateDerniereModification</t>
  </si>
  <si>
    <t>NombreColonnesMontantesPM</t>
  </si>
  <si>
    <t>Alphanumérique 2048 caractères max</t>
  </si>
  <si>
    <t>Complément d'adresses. Ce champ est composé d'une seule lettre (exemple B= pour BIS, T pour TER, etc.)
Ce champ est facultatif et ne peut apparaitre que si la référencePM a été renseignée</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</si>
  <si>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obligatoire</t>
  </si>
  <si>
    <r>
      <t>Ce champ permet de renseigner le type de projection géographique utilisé. Par exemple : 
WGS84: SR:102100, code EPSG :3857
LAMB2E: SR:102582 
RGF93: EPSG:2154</t>
    </r>
    <r>
      <rPr>
        <sz val="8"/>
        <color indexed="10"/>
        <rFont val="Verdana"/>
        <family val="2"/>
      </rPr>
      <t xml:space="preserve">
</t>
    </r>
    <r>
      <rPr>
        <sz val="8"/>
        <rFont val="Verdana"/>
        <family val="2"/>
      </rPr>
      <t xml:space="preserve">
La valeur de ce champ est relative au PM ou au PMR dans le cas d'un regroupement de PM Techniques pour desservir l'adresse</t>
    </r>
  </si>
  <si>
    <t>Ce champ doit indiquer s'il y a de l'electricité au PM pour permettre à un opérateur commercial d'y disposer des équipements actifs. Ce champ répond à une demande de la réglementation de pouvoir proposer de l'actif au PM. Les valeurs de ce champ sont O pour Oui, et N pour Non
La valeur de ce champ est relative au PM ou au PMR dans le cas d'un regroupement de PM Techniques pour desservir l'adresse.</t>
  </si>
  <si>
    <t>Code insee de l'adresse publiée. Ce code permet de retrouver la commune concernée par la rue</t>
  </si>
  <si>
    <t>Type de voie de la société gestionnaire d'immeuble
Ce champ est facultatif</t>
  </si>
  <si>
    <t>Complément de numero de voie de la société gestionnaire d'immeuble. 
Ce champ est facultatif et composé d'une seule lettre. Exemple B= pour BIS, T pour TER, etc.</t>
  </si>
  <si>
    <t>n° de siret du gestionnaire d'immeuble. Ce champ est facultatif</t>
  </si>
  <si>
    <t>Date d'installation du PM, qu'il soit intérieur ou extérieur. Cette date correspond à la date de passage à l'état déployé du PM. Cette date est obligatoire dès lors qu'une referencePM existe. Elle est prévisionnelle si EtatPM est "en cours de déploiement" et effective si EtatPM est "déployé"
La valeur de ce champ est relative au PM ou au PMR dans le cas d'un regroupement de PM Techniques pour desservir l'adresse</t>
  </si>
  <si>
    <t>Code insee de l'adresse du PM. Ce champ est conditionné à la présence de la référence PM c'est-à-dire obligatoire si le champ ReferencePM est renseigné</t>
  </si>
  <si>
    <t>Code postal de l'adresse du PM. Ce champ est conditionné à la présence de la référence PM c'est-à-dire obligatoire si le champ ReferencePM est renseigné</t>
  </si>
  <si>
    <t>Nom de la commune de l'adresse du PM. Ce champ est conditionné à la présence de la référence PM c'est-à-dire obligatoire si le champ ReferencePM est renseigné</t>
  </si>
  <si>
    <r>
      <t>Code hexaclé numéro de l'adresse du PM tel que décrit dans le référentiel SNA.</t>
    </r>
    <r>
      <rPr>
        <sz val="8"/>
        <color rgb="FF7030A0"/>
        <rFont val="Verdana"/>
        <family val="2"/>
      </rPr>
      <t xml:space="preserve"> </t>
    </r>
    <r>
      <rPr>
        <sz val="8"/>
        <rFont val="Verdana"/>
        <family val="2"/>
      </rPr>
      <t>Ce champ est facultatif</t>
    </r>
    <r>
      <rPr>
        <sz val="8"/>
        <color indexed="10"/>
        <rFont val="Verdana"/>
        <family val="2"/>
      </rPr>
      <t/>
    </r>
  </si>
  <si>
    <t>Type de voie de l'adresse du PM. Ce champ est facultatif</t>
  </si>
  <si>
    <t>Nom de la voie de l'adresse du PM. Ce champ est conditionné à la présence de la référence PM c'est-à-dire obligatoire si le champ ReferencePM est renseigné</t>
  </si>
  <si>
    <t>Ce champ permet de préciser si l'adresse du PM est de qualité précise ou approximative. Ceci afin de permettre à l'opérateur commercial de prendre toutes les dispositions nécessaires en cas d'adresse approximative
La valeur de ce champ est relative au PM ou au PMR dans le cas d'un regroupement de PM Techniques pour desservir l'adresse</t>
  </si>
  <si>
    <t>Ce champ permet de savoir si un accord du gestionnaire d'immeuble (copropriété, syndic, etc.) est nécessaire ou non pour aller raccorder l'adresse
Ce champ est obligatoire et conditionne les champs relatifs aux conventions syndic : 
- Le gestionnaire est relatif à l'adresse et non au PM, il pourra donc appraitre un gestionnaire par ligne ou des gestionnaires différents pour un même PM
- Dans le cas d'adresses ne nécessitant pas d'accord syndic, ce champ permet dans l'IPE d'anticiper que ces adresses pourront passer de l'état ciblé à l'état en cours de déploiement, sans passer par l'état signé</t>
  </si>
  <si>
    <t>Ce champ permet de renseigner le type de zone de l'adresse desservie (et non du PM)
Les valeurs proposées pour ce champ sont :
1 = ZTD Haute Densité
2 = ZTD Basse Densité 
3 = ZMD
Ces valeurs sont à lier au référencement de l'Arcep</t>
  </si>
  <si>
    <t>Coordonnées X de l'adresse du PM
La valeur de ce champ est relative au PM ou au PMR dans le cas d'un regroupement de PM Techniques pour desservir l'adresse.</t>
  </si>
  <si>
    <t>Coordonnées Y de l'adresse du PM
La valeur de ce champ est relative au PM ou au PMR dans le cas d'un regroupement de PM Techniques pour desservir l'adresse.</t>
  </si>
  <si>
    <t>Coordonnées X de l'adresse ou du batiment concerné</t>
  </si>
  <si>
    <t>Coordonnées Y de l'adresse ou du batiment concerné</t>
  </si>
  <si>
    <t>Code associé à la voie de l'adresse publiée tel que décrit dans les référentiels "Rivoli". Ce champ est facultatif et n'est pas normalisé. Il permet cependant pour les opérateurs d'immeuble qui le gèrent de retrouver le nom de la voie dans les référentiels Rivoli</t>
  </si>
  <si>
    <t>Ce champ est facultatif et permet à l'opérateur d'immeuble d'expliciter si besoin la Localisation du PM (s'il n'a pas d'adresse par exemple)</t>
  </si>
  <si>
    <t>Numéro de la voie de l'adresse du PM. Ce champ est conditionné à la présence de la référence PM c'est-à-dire obligatoire si le champ ReferencePM est renseigné.
Ce champ doit être rempli avec 0 quand aucun numéro n'a été attribué dans cette rue.
Le 0 ne constitue pas une valeur par défaut, si le numero est inconnu de l'opérateur d'immeuble, le champ restera vide</t>
  </si>
  <si>
    <t>Nom du batiment de l'adresse du PM tel que décrit par l'opérateur d'immeuble. Ce champ est facultatif</t>
  </si>
  <si>
    <t>Nombre de colonnes montantes associées au PM dans les cas de PM Intérieur.
Il est facultatif et renseigné par certains l'opérateur d'immeuble à des fins de facturation 
La valeur de ce champ est relative au PM ou au PMR dans le cas d'un regroupement de PM Techniques pour desservir l'adresse</t>
  </si>
  <si>
    <t>Ce champ est utilisé par certains opérateurs d'immeuble pour gérer l'appartenance d'un PM à un parc d'une consultation en ZTD (correspond au millesime du PM). Ce champ est facultatif.
La valeur de ce champ est relative au PM ou au PMR dans le cas d'un regroupement de PM Techniques pour desservir l'adresse.</t>
  </si>
  <si>
    <t>Code de la voie permettant à l'opérateur d'immeuble de communiquer les éléments d'adresse du PM tel que décrits dans le référentiel Rivoli
Ce champ est conditionné à la présence de la référence PM c'est-à-dire renseigné de façon facultative si le champ ReferencePM est renseigné
La valeur de ce champ ainsi que les autres champs d'adresse du PM est relative au PM ou au PMR dans le cas d'un regroupement de PM Techniques pour desservir l'adresse</t>
  </si>
  <si>
    <t>Champ décrivant le type d'ingénierie (mono, bi, quadri) tel que décrit dans le contrat de l'OI. Cette valeur fait référence aux STAS de l'opérateur d'immeuble. L'information contenue dans ce champ est utilisée pour la facturation et renvoie aux listes autorisées dans le contrat.
Ce champ est conditionné à la présence de la référence PM c'est-à-dire obligatoire si le champ ReferencePM est renseigné.
La valeur de ce champ est relative au PM ou au PMR dans le cas d'un regroupement de PM Techniques pour desservir l'adresse</t>
  </si>
  <si>
    <t>Ce champ permet à l'opérateur d'immeuble d'indiquer la présence ou non d'une fibre dédiée libre à l'adresse par une valeur O/N correspondant à Oui / Non.
Ce champ est facultatif et conditionné à la présence de la ref_PM c'est-à-dire qu'il ne peut être renseigné que si le champ ReferencePM est renseigné.
La valeur de ce champ est relative au PM ou au PMR dans le cas d'un regroupement de PM Techniques pour desservir l'adresse</t>
  </si>
  <si>
    <r>
      <t xml:space="preserve">Ce champ permet de renseigner la </t>
    </r>
    <r>
      <rPr>
        <b/>
        <sz val="8"/>
        <rFont val="Verdana"/>
        <family val="2"/>
      </rPr>
      <t>Référence du PM Technique</t>
    </r>
    <r>
      <rPr>
        <sz val="8"/>
        <rFont val="Verdana"/>
        <family val="2"/>
      </rPr>
      <t xml:space="preserve"> dans le cas d'un regroupement de plusieurs PM Techniques rattachés à un PM de Regroupement. 
Cette référence peut selon les opérateurs être unique au niveau national ou n'être unique que si elle est couplée à la référence du PM de regroupement auquel elle est rattachée
Elle peut par ailleurs selon les opérateurs n'être renseignée qu'en cas de multiples PM Techniques rattachés à un PMR ou systématiquement renseignée</t>
    </r>
  </si>
  <si>
    <r>
      <t xml:space="preserve">Ce champ permet à l'opérateur d'immeuble de fournir des informations sur les modalités d'obtention des clés du local technique
Ce champ est relatif au </t>
    </r>
    <r>
      <rPr>
        <b/>
        <sz val="8"/>
        <rFont val="Verdana"/>
        <family val="2"/>
      </rPr>
      <t>PMTechnique</t>
    </r>
    <r>
      <rPr>
        <sz val="8"/>
        <rFont val="Verdana"/>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</si>
  <si>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8"/>
        <rFont val="Verdana"/>
        <family val="2"/>
      </rPr>
      <t>PMTechnique</t>
    </r>
    <r>
      <rPr>
        <sz val="8"/>
        <rFont val="Verdana"/>
        <family val="2"/>
      </rPr>
      <t xml:space="preserve"> dans le cas d'un regroupement de plusieurs PM Techniques rattachés à un PM de Regroupement</t>
    </r>
  </si>
  <si>
    <t>Ce champ permet à l'opérateur d'immeuble de préciser la façon dont la commande est valorisée : en location unitaire ou en co-financement.
UNIT signifie qu'il s'agit d'une commande de PM unitaire
COFI signifie qu'il s'agit d'une demande d'information sur un PM cofinancé par l'Usager
La valeur de ce champ est relative au PM ou au PMR dans le cas d'un regroupement de PM Techniques pour desservir l'adresse</t>
  </si>
  <si>
    <t>Ce champ permet à l'opérateur d'immeuble de renseigner la date d'émission du CR de Mise à dispotion du PM. Cette date correspond à la date de génération du CR, elle peut donc évoluer à chaque envoi de CR MAD d'un PM, même si la mise à disposition effective du PM n'a pas évolué. 
Contrairement à cette date de génération du CR MAD, la date de Mise à disposition effective du PM est indiquée dans le champ DateMADPrestationPM
La valeur de ce champ est relative au PM ou au PMR dans le cas d'un regroupement de PM Techniques pour desservir l'adresse</t>
  </si>
  <si>
    <t>Ce champ permet à l'OI de générer un Compte-rendu de la commande de PM. A ce stade, seul l'usage du CR OK a été normalisé et est attendu
Il est convenu qu'un CR KO ne pourra arriver qu'après un premier CR OK, sur des cas à préciser (exemple destruction d'immeuble, vandalisme à répétition...). Le PM devra dans ce cas apparaitre à l'état abandonné dans l'IPE et les impacts d'un CR KO (arrêt de la facturation, impact sur les commandes d'accès, etc.) seront à travailler
La valeur de ce champ est relative au PM ou au PMR dans le cas d'un regroupement de PM Techniques pour desservir l'adresse</t>
  </si>
  <si>
    <t>Complément de numéro de voie. Ce champ est facultatif et composé d'une seule lettre
Exemple B= pour BIS, T pour TER, etc.</t>
  </si>
  <si>
    <t>Ce champ correspond au nombre total de logements dans la zone arrière du PM (c'est à dire nombre de logements total : ciblé, signé, déployé). Dans le cadre d'un PM Intérieur il correspond à l'ensemble des logements raccordables. Dans le cadre d'un PM Extérieur, il correspond à l'ensemble des logements dans la zone arrière du PM, quelque soit leur statut 
La valeur de ce champ est relative au PM ou au PMR dans le cas d'un regroupement de PM Techniques pour desservir l'adresse.
Il doit par ailleurs correspondre à la somme des NombreLogementsAdresseIPE des adresses dans la zone arrière du PM</t>
  </si>
  <si>
    <t>Ce champ permet aux opérateurs d'immeuble de fournir la date de la mise à disposition du PM à l'opérateur commercial demandeur. Cette date est fixe et ne doit pas évoluer, contrairement au champ DateCRCommandePM qui correspond à la date d'envoi du CR et peut donc être mise à jour à chaque nouvel envoi de CR pour une seule et même mise à disposition.
La valeur de ce champ est relative au PM ou au PMR dans le cas d'un regroupement de PM Techniques pour desservir l'adresse
Ce champ est conditionné à l'etat du CR, c'est à dire obligatoire pour un CR OK</t>
  </si>
  <si>
    <r>
      <t xml:space="preserve">Ce champ permet à l'opérateur d'immeuble de fournir toute autre information utile pour l'accès au PM. Ce champ est conditionné, c'est à dire obligatoire si tous les autres champs d'information d'accès au PM sont vides.
Ce champ est relatif au </t>
    </r>
    <r>
      <rPr>
        <b/>
        <sz val="8"/>
        <rFont val="Verdana"/>
        <family val="2"/>
      </rPr>
      <t>PMTechnique</t>
    </r>
    <r>
      <rPr>
        <sz val="8"/>
        <rFont val="Verdana"/>
        <family val="2"/>
      </rPr>
      <t xml:space="preserve"> dans le cas d'un regroupement de plusieurs PM Techniques rattachés à un PM de Regroupement</t>
    </r>
  </si>
  <si>
    <t xml:space="preserve">Rappel du format csv: codage UTF-8  et respect de l'ordre des colonnes. </t>
  </si>
  <si>
    <t>La première ligne est une ligne d' entête qui reprend le nom des colonne.</t>
  </si>
  <si>
    <t>Consigne : pas de ';' dans les champs 'commentaires'.</t>
  </si>
  <si>
    <t>Consigne : majuscule sur les listes de valeurs.</t>
  </si>
  <si>
    <t xml:space="preserve">Consigne : numsequence, séquence d'entier sans padding. </t>
  </si>
  <si>
    <t>Le numéro de séquence est incrémenté à l'émission du même fichier le même jour , en commençant par 1.</t>
  </si>
  <si>
    <t>Le séparateur de champs est le ";".</t>
  </si>
  <si>
    <t>Pour tous les flux, chaque fois qu’il y a un .zip, il ne porte que la référence OI et le conteneur porte le codeOC et le code OI.</t>
  </si>
  <si>
    <t>VXX = version du protocole utilisée ; exemple : V10 pour 1.0, V11 pour 1.1 et V20 pour 2.0</t>
  </si>
  <si>
    <t>Règle de nommage des messages : pas d'espace et pas d'accents</t>
  </si>
  <si>
    <t>Règle de nommage des champs : pas d'accents, La première lettre de chaque mot est notée en majuscule et les suivantes en minuscules et Lorsque le nom d’un champ est composé de plusieurs mots, ces mots sont collés à la suite les uns des autres sans séparateur : la majuscule en début de mot permet de les délimiter.</t>
  </si>
  <si>
    <t>Liste de valeurs : majuscule et sans accent</t>
  </si>
  <si>
    <t>Interface technique d'échange : L’interface technique d’échange (serveur, répertoires…)  est définie dans le contrat de l’OI ou fait l'objet de discussions bilatérales ad-hoc.</t>
  </si>
  <si>
    <t>TypePM</t>
  </si>
  <si>
    <t>DateCommandePM</t>
  </si>
  <si>
    <t>DateArMADPM</t>
  </si>
  <si>
    <t>DateNotifRaccordementPM</t>
  </si>
  <si>
    <t>DateNotifCrInfoGestionnaire</t>
  </si>
  <si>
    <t>DateNotifAdduction</t>
  </si>
  <si>
    <t>DateAnnResCommande</t>
  </si>
  <si>
    <t>DateCrCommandeAnnul</t>
  </si>
  <si>
    <t>ReferenceNRO</t>
  </si>
  <si>
    <t>EtatArMADPM</t>
  </si>
  <si>
    <t>DatePrevisionnelleAdduction</t>
  </si>
  <si>
    <t>TypeInfoSyndic</t>
  </si>
  <si>
    <t>DateAdduction</t>
  </si>
  <si>
    <t>EtatCrAnnResCommandePM</t>
  </si>
  <si>
    <t>TypeNRO</t>
  </si>
  <si>
    <t>EmplacementActif</t>
  </si>
  <si>
    <t>MotifKoArMADPM</t>
  </si>
  <si>
    <t>EtatAdduction</t>
  </si>
  <si>
    <t>MotifKoCrAnnResCommandePM</t>
  </si>
  <si>
    <t>DateInstallationNRO</t>
  </si>
  <si>
    <t>MotifKoAdduction</t>
  </si>
  <si>
    <t>TypeOperation</t>
  </si>
  <si>
    <t>EtatNRO</t>
  </si>
  <si>
    <t>CodeRivoliNRO</t>
  </si>
  <si>
    <t>CodeINSEENRO</t>
  </si>
  <si>
    <t>CodePostalNRO</t>
  </si>
  <si>
    <t>VilleNRO</t>
  </si>
  <si>
    <t>CodeAdresseNRO</t>
  </si>
  <si>
    <t>TypeVoieNRO</t>
  </si>
  <si>
    <t>NomVoieNRO</t>
  </si>
  <si>
    <t>NumeroVoieNRO</t>
  </si>
  <si>
    <t>ComplementVoieNRO</t>
  </si>
  <si>
    <t>NombreLogementsPM</t>
  </si>
  <si>
    <t>DateRejetMADPM</t>
  </si>
  <si>
    <t>EtatRejetLigneMADPM</t>
  </si>
  <si>
    <t>MotifKoRejetMADPM</t>
  </si>
  <si>
    <t>Alphanumérique - Liste de valeurs = {PM, PM-NRO}</t>
  </si>
  <si>
    <t>PM-NRO : lorsque le PM est dans le NRO</t>
  </si>
  <si>
    <t>Valeurs possibles ={ PLANIFIE, EN COURS DE DEPLOIEMENT, DEPLOYE, ABANDONNE}</t>
  </si>
  <si>
    <t>Alphanumérique - Liste de valeurs = {NRO-PON, NRO-PTP, NRO-PON-PTP}</t>
  </si>
  <si>
    <t>EtatLienNROPM</t>
  </si>
  <si>
    <t>DateInstallationNROPM</t>
  </si>
  <si>
    <t>Valeurs possibles : [ A - Z ]</t>
  </si>
  <si>
    <t>Nommage :</t>
  </si>
  <si>
    <t xml:space="preserve">              refInterne1_refInterne2_CodeOI_CPN_aaaammjj_numsequence.csv</t>
  </si>
  <si>
    <t>Alpha-4 : UNIT/COFI</t>
  </si>
  <si>
    <t>refInterne1_refInterne2_CodeOI_CodeOC_PM_RefPM_CMD_VXX_aaaammjj_numsequence.csv</t>
  </si>
  <si>
    <t>DateArCommandePM</t>
  </si>
  <si>
    <t>EtatArCommandePM</t>
  </si>
  <si>
    <t>Alpha-2 OK/KO</t>
  </si>
  <si>
    <t>MotifKoArCommandePM</t>
  </si>
  <si>
    <t>Alpha-texte libre</t>
  </si>
  <si>
    <t>C si AR KO</t>
  </si>
  <si>
    <t>refInterne1_refInterne2_CodeOI_CodeOC_PM_RefPM_ARCMD_VXX_aaaammjj_numsequence.csv</t>
  </si>
  <si>
    <t>La vérification syntaxique inclut la vérification de la présence du plan</t>
  </si>
  <si>
    <t>refInterne1_refInterne2_CodeOI_CodeOC_Insee_PM_refPM_ARMAD_VXX_aaaammjj_numsequence.csv</t>
  </si>
  <si>
    <t>refInterne1_refInterne2_CodeOI_CodeOC_PM_RefPM_ARMAD_VXX_aaaammjj_numsequence.csv</t>
  </si>
  <si>
    <t>AR traité ligne par ligne</t>
  </si>
  <si>
    <t>AR traité ligne par ligne
PLANMADKO si rejet du PLAN MAD
FICPOSKO si rejet du fichier positions</t>
  </si>
  <si>
    <t>Numérique au format AAAAMMJJ– 8 caractères</t>
  </si>
  <si>
    <t>Date d'envoi</t>
  </si>
  <si>
    <t>DatePrévisionnelleAdduction pour la dinstinguer de DateAdduction dans 'Notif_Adduction'</t>
  </si>
  <si>
    <t>Nom</t>
  </si>
  <si>
    <t>refInterne1_refInterne2_CodeOI_CodeOC_PM_RefPM_INTERP_VXX_aaaammjj_numsequence.csv</t>
  </si>
  <si>
    <t>"PREVMUT" ou PREVTVX"</t>
  </si>
  <si>
    <t>flux "fichier"</t>
  </si>
  <si>
    <t>refInterne1_refInterne2_CodeOI_CodeOC_PM_RefPM_INFOSY_VXX_aaaammjj.csv</t>
  </si>
  <si>
    <t>doc</t>
  </si>
  <si>
    <t>refInterne1_refInterne2_CodeOI_PM_RefPM_INFOSY_VXX.zip</t>
  </si>
  <si>
    <t>refInterne1_refInterne2_CodeOI_CodeOC_PM_RefPM_INFOSY_VXX_aaaammjj_numsequence.zip</t>
  </si>
  <si>
    <t>Numérique au format AAAAMMJJ – 8 caractères</t>
  </si>
  <si>
    <t>"OK" ou "KO"</t>
  </si>
  <si>
    <t>tout KO est définitif et conduit à la clôture de la commande</t>
  </si>
  <si>
    <t>refInterne1_refInterne2_CodeOI_CodeOC_PM_RefPM_ADDU_VXX_aaaammjj.csv</t>
  </si>
  <si>
    <t>Nommage du fichier plan</t>
  </si>
  <si>
    <t>refInterne1_refInterne2_CodeOI_PM_RefPM_PLANMAJ_VXX.zip</t>
  </si>
  <si>
    <t>plan mis à jour par l'OC</t>
  </si>
  <si>
    <t>refInterne1_refInterne2_CodeOI_CodeOC_PM_RefPM_ADDU_VXX_aaaammjj_numsequence.zip</t>
  </si>
  <si>
    <t>Alphanumérique - 20 caractères maximum</t>
  </si>
  <si>
    <t>Uniquement pour commande unitaire</t>
  </si>
  <si>
    <t>refInterne1_refInterne2_CodeOI_CodeOC_PM_RefPM_AnnRes_VXX_aaaammjj_numsequence.csv</t>
  </si>
  <si>
    <t>"ANNUL" ou "RESIL"</t>
  </si>
  <si>
    <t>ANNUL = avant Cr MAD
RESIL = après Cr MAD</t>
  </si>
  <si>
    <t>refInterne1_refInterne2_CodeOI_CodeOC_PM_RefPM_CrAnnRes_VXX_aaaammjj_numsequence.csv</t>
  </si>
  <si>
    <t>Consignes générales</t>
  </si>
  <si>
    <t>Indiquer le PM concerné</t>
  </si>
  <si>
    <t>Indiquer la date de la demande</t>
  </si>
  <si>
    <t>Indiquer une nouvelle référence, à chaque nouvelle demande, qu'il s'agisse d'une commande ou d'une demande d'info</t>
  </si>
  <si>
    <t>Indiquer UNIT pour des commandes unitaires ou pour une demande d'informations à jour sur un PM déjà commander. Indiquer COFI pour une demande d'informations à jour sur un PM cofinancé</t>
  </si>
  <si>
    <t>Indiquer D pour Dédié ou P Partageable</t>
  </si>
  <si>
    <t>Renseigner si besoin d'un emplacement actif sur le PM concerné</t>
  </si>
  <si>
    <t xml:space="preserve">Le flux commande d'info PM sert soit à passer une commande unitaire en mode Location unitaire (UNIT) soit à faire une demande d'information à jour en mode COFI ou UNIT.
Il ne peut être émis que par l'OC.
- Si le PM a été livré en COFI et l’OC passe une commande en UNIT, alors l’OI renvoie un AR KO
- Si le PM a été livré en UNIT et l’OC passe une commande en COFI alors l'OI renvoie un AR KO
- Si l'OC passe une 1ère commande UNIT, il s'agit d'une commande en unitaire. Ensuite toute nouvelle commande en UNIT sera une demande d'informations à jour, l'OI renvoie le CR MAJ.
- Si l'OC passe une commande en COFI, alors il s'agit d'une demande d'informations à jour, l'OI renvoie le CR MAJ.
Le CR MAJ doit être un CR MAD complet intégrant tous les éléments prévus dans le zip : Plan, Fichier de position et CR MAD csv
</t>
  </si>
  <si>
    <t>Description de l'usage du flux</t>
  </si>
  <si>
    <t>La réémission d'un CR est une réémission complète</t>
  </si>
  <si>
    <t>Référence de l'OI</t>
  </si>
  <si>
    <t>Ce champ permet de renseigner la date de Première Mise à Disposition du PM à un opérateur commercial. Une fois cette première mise à disposition passée, cette date n'évolue pas. En cas d'absence d'opérateur commercial lors de l'installation du PM, cette date est valorisée avec la date d'installation du PM (contenu du champ DateInstallationPM). Cette date fait démarrer le délai réglementaire de 3 mois avant mise en service commerciale du PM
Ce champ est conditionné à l'état PM, c'est à dire que son remplissage est obligatoire dès lors que le PM est déployé
La valeur de ce champ est relative au PM ou au PMR dans le cas d'un regroupement de PM Techniques pour desservir l'adresse</t>
  </si>
  <si>
    <r>
      <t>Ce champ correspond à la date à laquelle le raccordement effectif d'un client final à ce PM est possible du point de vue de la réglementation. Cette date équivaut à la date à laquelle le PM est passé déployé avec une première mise à disposition faite aux opérateurs commerciaux + 3 mois.
Ce champ est conditionné, c'est à dire obligatoire quand le PM est déployé</t>
    </r>
    <r>
      <rPr>
        <sz val="8"/>
        <color indexed="10"/>
        <rFont val="Verdana"/>
        <family val="2"/>
      </rPr>
      <t xml:space="preserve"> 
</t>
    </r>
    <r>
      <rPr>
        <sz val="8"/>
        <rFont val="Verdana"/>
        <family val="2"/>
      </rPr>
      <t>La valeur de ce champ est relative au PM ou au PMR dans le cas d'un regroupement de PM Techniques pour desservir l'adresse.</t>
    </r>
  </si>
  <si>
    <t>PREVMUT : Prévenance mutualisation envoyé à la MAD
PREVTVX : Prévenance Travaux envoyé en réponse à une notif d'intervention prévisionnelle</t>
  </si>
  <si>
    <t>Les références internes dans le nommage des fichiers sont liées à des contraintes de l'opérateur emetteur dans les échanges M2M. La ref interne ne peut pas être nulle, même si elle ne sert à rien pour celui qui reçoit</t>
  </si>
  <si>
    <t>Ce champ permet à l'opérateur d'immeuble de préciser les caractéristiques de l'adresse (pavillon / immeuble). La définition d'un pavillon versus un immeuble n'est pas normalisée, mais l'usage du champ peut permettre de donner une indication du besoin de réaliser une colonne montante par exemple
Le champ est conditionné si EtatImmeuble est déployé, ce qui revient à le rendre obligatoire comme c'est le cas dans l'IPE</t>
  </si>
  <si>
    <r>
      <t xml:space="preserve">Ce champ permet à l'opérateur d'immeuble de fournir les coordonnées du gestionnaire de l'immeuble abritant un PM Intérieur
Ce champ est relatif au </t>
    </r>
    <r>
      <rPr>
        <b/>
        <sz val="8"/>
        <rFont val="Verdana"/>
        <family val="2"/>
      </rPr>
      <t>PMTechnique</t>
    </r>
    <r>
      <rPr>
        <sz val="8"/>
        <rFont val="Verdana"/>
        <family val="2"/>
      </rPr>
      <t xml:space="preserve"> dans le cas d'un regroupement de plusieurs PM Techniques rattachés à un PM de Regroupement</t>
    </r>
  </si>
  <si>
    <t>Ce champ reprend la référence de commande de l'OC pour les commandes unitaires ou permet d'indiquer le cas échéant une référence d'engagement pour les cas de cofinancement.
Ce champ est facultatif et peut être sans objet dans le cas d'un CR MAD à un opérateur commercial cofinanceur
La valeur de ce champ est relative au PM ou au PMR dans le cas d'un regroupement de PM Techniques pour desservir l'adresse.</t>
  </si>
  <si>
    <t>Ce champ permet à l'opérateur d'immeuble de préciser si l'accès au PM est donné sur fibre dédiée ou fibre partageable selon le choix technique formulé par l'opérateur commercial et autorisé par l'opérateur d'immeuble
D signifie fibre dédiée
P signifie fibre partageable
La valeur de ce champ est relative au PM ou au PMR dans le cas d'un regroupement de PM Techniques pour desservir l'adresse
Ce champ est conditionné à l'etat du CR, c'est à dire obligatoire pour un CR OK</t>
  </si>
  <si>
    <t>Ce champ permet à l'opérateur d'immeuble de préciser à l'opérateur commercial si le compte-rendu de Mise à disposition envoyé est un compte-rendu Initial ou Mis à Jour.
Un compte-rendu initial de PM est un premier compte-rendu de mise à disposition d'un PM, pouvant contenir ou non des adresses en zone arrière associées.
Un compte-rendu Mis à Jour de PM est renvoyé :
1/ Pour les cas de livraison de nouvelles adresses sur un PM déjà mis à disposition
2/ Pour les cas de correction ou d'évolutions sur un compte-rendu de mise à disposition de PM déjà effectué, notamment dans le cas de modifications apportées à des paramètres facturants comme le nombre de logements. Le CR MAD Mis à Jour a alors un usage de CR MAD "correctif"</t>
  </si>
  <si>
    <r>
      <t xml:space="preserve">Nombre de colonnes montantes associées au PM dans les cas de PM Intérieur.
Il est facultatif et renseigné par certains l'opérateur d'immeuble à des fins de facturation 
Ce champ est relatif au </t>
    </r>
    <r>
      <rPr>
        <b/>
        <sz val="8"/>
        <rFont val="Verdana"/>
        <family val="2"/>
      </rPr>
      <t>PMTechnique</t>
    </r>
    <r>
      <rPr>
        <sz val="8"/>
        <rFont val="Verdana"/>
        <family val="2"/>
      </rPr>
      <t xml:space="preserve"> dans le cas d'un regroupement de plusieurs PM Techniques rattachés à un PM de Regroupement</t>
    </r>
  </si>
  <si>
    <t>Code postal de l'adresse publiée</t>
  </si>
  <si>
    <t>Commune de l'adresse publiée</t>
  </si>
  <si>
    <t>Type de voie de l'adresse publiée</t>
  </si>
  <si>
    <t>Nom de voie de l'adresse publiée</t>
  </si>
  <si>
    <t>Numéro de voie de l'adresse publiée
Dans le cas de regroupements de parcelles de  type 166-170, il peut exister un code Hexaclé pour le 166, le 168, le 170 et le regroupement 166-170. Dans le cas de l'adresse regroupée, ce champ prendra la valeur concaténée des deux numéros (par exemple, 166 et 170) décrivant le regroupement (par exemple, 166170). 
Ce champ doit être rempli avec 0 quand aucun numéro n'a été attribué dans cette rue. Le 0 ne constitue pas une valeur par défaut : si le numero est inconnu de l'opérateur d'immeuble, le champ restera vide et pourra être un motif à rejet de la ligne par certains opérateurs commerciaux</t>
  </si>
  <si>
    <r>
      <t>Date de la signature de la convention avec le gestionnaire de l'immeuble, devant être renseignée</t>
    </r>
    <r>
      <rPr>
        <sz val="8"/>
        <rFont val="Verdana"/>
        <family val="2"/>
      </rPr>
      <t xml:space="preserve"> si AccordGestionnaireImmeubleNecessaire = "O" et EtatImmeuble = "SIGNE" ou "EN COURS DE DEPLOIEMENT" ou "DEPLOYE" 
Cette information conditionne le délai légal de câblage de l'adresse 6 mois au plus tard après signature</t>
    </r>
  </si>
  <si>
    <t>Nom de la société gestionnaire d'immeuble
La valeur de ce champ n'est obligatoire qu'à partir de l'état SIGNE. Le remplissage de ce champ est obligatoire si AccordGestionnaireImmeubleNecessaire = "O" et DateSignatureConvention est renseigné</t>
  </si>
  <si>
    <t>Code postal de la société gestionnaire d'immeuble 
La valeur de ce champ n'est obligatoire qu'à partir de l'état SIGNE. Le remplissage de ce champ est obligatoire si AccordGestionnaireImmeubleNecessaire = "O" et DateSignatureConvention est renseigné</t>
  </si>
  <si>
    <t>Commune de la société gestionnaire d'immeuble
La valeur de ce champ n'est obligatoire qu'à partir de l'état SIGNE. Le remplissage de ce champ est obligatoire si AccordGestionnaireImmeubleNecessaire = "O" et DateSignatureConvention est renseigné</t>
  </si>
  <si>
    <t>Nom de voie de la société gestionnaire d'immeuble
La valeur de ce champ n'est obligatoire qu'à partir de l'état SIGNE. Le remplissage de ce champ est obligatoire si AccordGestionnaireImmeubleNecessaire = "O" et DateSignatureConvention est renseigné</t>
  </si>
  <si>
    <t>Date prévisionnelle ou effective du câblage de l'adresse c'est à dire de déploiement de l'adresse. Cette date correspond à la date à laquelle EtatImmeuble passera à l'état déployé et l'adresse sera raccordable.
Si EtatImmeuble est différent de "DEPLOYE", ce champ peut contenir une date prévisionnelle de déploiement. Si EtatImmeuble vaut "DEPLOYE", il s'agit de la date effective de déploiement de l'adresse.
Ce champ est notamment utile dans le cas de PM Exterieurs avec des adresses fibrées au fil de l'eau. Il permet à l'OI de renseigner les dates prévisionnelles ou effectives de câblage de ces adresses</t>
  </si>
  <si>
    <t>Référence PM propre à chaque OI et pérenne. La referencePM est obligatoire dès lors que le PM est en cours de déploiement et ne peut apparaître avant
La référence PM est celle du PM de Regroupement dans le cas de plusieurs PMTechniques rattachés au même PM</t>
  </si>
  <si>
    <r>
      <t xml:space="preserve">Ce champ correspond au nombre total de logements dans la zone arrière du </t>
    </r>
    <r>
      <rPr>
        <b/>
        <sz val="8"/>
        <rFont val="Verdana"/>
        <family val="2"/>
      </rPr>
      <t>PM Technique</t>
    </r>
    <r>
      <rPr>
        <sz val="8"/>
        <rFont val="Verdana"/>
        <family val="2"/>
      </rPr>
      <t xml:space="preserve"> (c'est à dire nombre de logements total : ciblé, signé, déployé). Dans le cadre d'un PM Intérieur il correspond à l'ensemble des logements raccordables. Dans le cadre d'un PM Extérieur, il correspond à l'ensemble des logements dans la zone arrière du PM, quel que soit leur statut  
En cas de regroupements de PMT pour une référence de PM, le nombre de logements dans le CR MAD est </t>
    </r>
    <r>
      <rPr>
        <b/>
        <sz val="8"/>
        <rFont val="Verdana"/>
        <family val="2"/>
      </rPr>
      <t>celui du PM Technique</t>
    </r>
    <r>
      <rPr>
        <sz val="8"/>
        <rFont val="Verdana"/>
        <family val="2"/>
      </rPr>
      <t xml:space="preserve"> (contrairement à celui affiché dans l'IPE qui concerne le nombre de logements au PM de Regroupement) 
Le nombre de logements PM doit par ailleurs correspondre à la somme des NombreLogementsAdresseIPE des adresses dans la zone arrière du PM
Ce champ est conditionné à l'état OK du champ EtatCrCommandePM c'est à dire obligatoire si le CR est OK, facultatif si le CR est KO</t>
    </r>
  </si>
  <si>
    <t>Nombre de PM Techniques associés à une référence PM. Ce champ permet de préciser la présence de plusieurs PM techniques agrégés sous une même référence de PM, ce cas étant propre à certains opérateurs pour des raisons de gestion SI
Ce champ est facultatif</t>
  </si>
  <si>
    <t>Ce champ correspond à la somme des logements raccordables (déployés) sur le PM à l'instant de la diffusion du flux, contrairement au champ NombreLogementsPM qui indique le nombre de logements total de la zone arrière d'un PM, quel que soit leur état (ciblé, signé, etc.).
Ce nombre de logements évolue au fur et à mesure des Mises à disposition de nouvelles adresses. Le champ sera donc mis à jour avec l'ensemble des adresses raccordables derrière le PM à chaque nouvelle diffusion de CR MAD. 
La valeur de ce champ est relative au PM ou au PMR dans le cas d'un regroupement de PM Techniques pour desservir l'adresse.
Ce champ est conditionné à l'état OK du champ EtatCrCommandePM c'est à dire obligatoire si le CR est OK, facultatif si le CR est KO</t>
  </si>
  <si>
    <r>
      <t>Ce champ permet aux opérateurs d'immeuble de communiquer le nombre d'opérateurs ayant commandé une fibre dédiée sur l'adresse concernée afin de pouvoir justifier du tarif appliqué aux opérateurs commerciaux en conséquence
Les opérateurs en location unitaire ne sont pas comptés
L'opérateur d'immeuble doit se compter également dans ce nombre s'il est OC (en adéquation avec la grille affichée dans son annexe tarifaire)</t>
    </r>
    <r>
      <rPr>
        <sz val="8"/>
        <color indexed="10"/>
        <rFont val="Verdana"/>
        <family val="2"/>
      </rPr>
      <t xml:space="preserve">
</t>
    </r>
  </si>
  <si>
    <t>Ce champ correspond à la date de la Mise à disposition des adresses livrées en même temps lors d'un seul et unique CR MAD et associées à une seule et même ReferencePrestationPBs. Cette date est répétée à l'identique pour toutes les adresses livrées en même temps</t>
  </si>
  <si>
    <t>DateCrAdduction</t>
  </si>
  <si>
    <t xml:space="preserve"> Date de génération du CR envoyé par l'OI pour signifier qu'il a intégré ou non la notification d'adduction. Correspond à la date de génération du flux CRNotifAdduction.</t>
  </si>
  <si>
    <t>Date contenue dans le champ DateNotifAdduction du flux de Notification d'adduction concerné par le CR</t>
  </si>
  <si>
    <t>EtatCrAdduction</t>
  </si>
  <si>
    <t xml:space="preserve">OK signifie que le process d'adduction au PM est finalisé du point de vue de l'OI et que la commercialisation est donc possible sur les adresses raccordables de ce PM
KO signifie que la commercialisation du PM n'est pas </t>
  </si>
  <si>
    <t>CodeKOCrAdduction</t>
  </si>
  <si>
    <t>Code correspondant au motif de KO du CrAdduction</t>
  </si>
  <si>
    <t>MotifKoCrAdduction</t>
  </si>
  <si>
    <t xml:space="preserve">Libellé du motif de KO </t>
  </si>
  <si>
    <t>Nommage du fichier</t>
  </si>
  <si>
    <t>refInterne1_refInterne2_CodeOI_CodeOC_PM_RefPM_CrADDU_VXX_aaaammjj_numsequence.csv</t>
  </si>
  <si>
    <t>Libellé</t>
  </si>
  <si>
    <t>Action possible de l'OC</t>
  </si>
  <si>
    <t>Plan01</t>
  </si>
  <si>
    <t>KO lié au Plan</t>
  </si>
  <si>
    <t>KO lié au Plan : format erroné, problème de nomenclature, plan manquant</t>
  </si>
  <si>
    <t>Renvoyer la notification d'adduction avec un plan corrigé</t>
  </si>
  <si>
    <t>Addu01</t>
  </si>
  <si>
    <t xml:space="preserve">KO lié à la Notification Adduction </t>
  </si>
  <si>
    <t>KO lié à la Notification d'adduction : format erroné, un problème de nomenclature, champ obligatoire manquant, flux manquant</t>
  </si>
  <si>
    <t>Renvoyer la notification d'adduction complète et corrigée avec le plan</t>
  </si>
  <si>
    <t>Interp01</t>
  </si>
  <si>
    <t>KO lié à la Notification Intervention Previsionnelle</t>
  </si>
  <si>
    <t>KO lié à la Notification d'Intervention Prévisionnelle : format erroné, un problème de nomenclature, champ obligatoire manquant, flux manquant</t>
  </si>
  <si>
    <t>Renvoyer la Notification d'intervention prévisionnelle complète et corrigée puis la notification d'adduction avec le plan</t>
  </si>
  <si>
    <t>Remplissage systématique attendu de ce champ dès lors qu'il s'agit d'une fibre dédiée et/ou soudée</t>
  </si>
  <si>
    <t>Ce champ permet de décrire la localisation physique du PM (façade, poteau, chambre, intérieur…) et/ou type de PM (shelter, armoire de rue, en sous-sol….). La liste de valeurs suivante est proposée pour ce champ :
- PME-Armoire de rue : PM Extérieur au sens de la réglementation, contenu dans une armoire de rue
- PME-Shelter : PM Extérieur au sens de la réglementation, contenu dans un shelter
- PME-Local technique : PM Extérieur au sens de la réglementation, contenu dans un local technique, par exemple NRO
- PME : PM Extérieur au sens de la réglementation, dont l’information du contenu n’est pas disponible dans le SI de l’OI (notamment pour le cas des parcs historiques avant normalisation du contenu de ce champ)
- PMI = PM Intérieur c’est à dire situé dans une partie privative nécessitant l’accord d’un tiers (syndic, gestionnaire) en plus de l’accord de l’OI
La valeur de ce champ est relative au PM ou au PMR dans le cas d'un regroupement de PM Techniques pour desservir l'adresse</t>
  </si>
  <si>
    <r>
      <t xml:space="preserve">La bonne pratique définie par le groupe est de remplir systématiquement ce champ avec la Marque et le Modèle du matériel utilisé par l'opérateur d'immeuble. Cette information donne une indication à l'opérateur commercial qui peut dans certains cas poser des équipements équivalents
Ce champ est relatif au </t>
    </r>
    <r>
      <rPr>
        <b/>
        <sz val="8"/>
        <rFont val="Verdana"/>
        <family val="2"/>
      </rPr>
      <t>PMTechnique</t>
    </r>
    <r>
      <rPr>
        <sz val="8"/>
        <rFont val="Verdana"/>
        <family val="2"/>
      </rPr>
      <t xml:space="preserve"> dans le cas d'un regroupement de plusieurs PM Techniques rattachés à un PM de Regroupement</t>
    </r>
  </si>
  <si>
    <t>Motif KO</t>
  </si>
  <si>
    <t>Identifiant de l'adresse publiée (pavillon ou immeuble), propre au référentiel d'adresse de l'opérateur d'immeuble. Ce champ est facultatif. Cependant quand il est renseigné et géré par l'opérateur d'immeuble, il correspond à un identifiant unique par ligne de l'IPE
Cet identifiant peut servir à publier les adresses pour lesquelles le SNA n'a pas encore fourni d'identifiant hexaclé (CodeAdresseImmeuble) ainsi qu'à aller jusqu'au bâtiment dans la description de l'adresse. Dans le cas où cet identifiant est géré pour aller jusqu'au batiment, il peut y avoir alors plusieurs lignes pour un même code hexaclé (CodeAdresseImmeuble) 
Cet identifiant peut également permettre une certaine traçabilité des modifications ou des créations d'hexaclés pour une adresse donnée.</t>
  </si>
  <si>
    <r>
      <t>Code "hexaclé numéro" associé à l'adresse publiée tel que décrit dans les référentiels du SNA (diffusion par Mediapost, Uniserve, etc)
Ce code est défini par le groupe Interop comme l'identifiant unique de l'adresse utilisé dans les échanges inter-opérateurs sur l'infrastructure et l'accès</t>
    </r>
    <r>
      <rPr>
        <sz val="8"/>
        <color indexed="10"/>
        <rFont val="Verdana"/>
        <family val="2"/>
      </rPr>
      <t xml:space="preserve">
</t>
    </r>
    <r>
      <rPr>
        <sz val="8"/>
        <rFont val="Verdana"/>
        <family val="2"/>
      </rPr>
      <t>Ce champ est obligatoire. En cas d'absence de ce code au moment de la diffusion de l'adresse dans l'IPE, il est à la charge de l'opérateur d'immeuble d'en demander sa création auprès du SNA.
Cet identifiant est unique pour une adresse donnée mais il peut apparaitre plusieurs fois chez certains opérateurs qui décrivent l'adresse jusqu'au champ batiment.  Les champs IdentifiantImmeuble sont alors différents pour chaque ligne. Les champs adresses de l'Immeuble sont identiques jusqu'au ComplementNumeroVoie et diffèrent sur le BatimentImmeuble.</t>
    </r>
  </si>
  <si>
    <t>Ce champ correspond au nom du batiment tel que décrit par l'opérateur d'immeuble en cohérence avec ce qu'il constate sur le terrain. Ce champ peut apparaitre après la publication de l'adresse dans l'IPE car fiabilisé au cours de la phase de piquetage terrain.</t>
  </si>
  <si>
    <t>Nombre de logements de l'adresse telle que décrite sur la ligne de l'IPE. Ce nombre de logements peut donc par exemple décrire le nombre de logements du bâtiment si la ligne de l'IPE décrit un batiment. 
La somme des NombreLogementsAdresseIPE des lignes portant un même CodeAdresseImmeuble correspondra au nombre de locaux FTTH de l'adresse.
Le nombre de logements de ce champ dans l'IPE doit être strictement identique à celui communiqué dans le CR MAD de l'adresse. En cas d'incohérence, le nombre de logements dans l'IPE doit être mis en cohérence avec celui du CR MAD
Le terme logement peut inclure des entreprises et commerces ou non selon l'opérateur</t>
  </si>
  <si>
    <r>
      <rPr>
        <sz val="8"/>
        <rFont val="Verdana"/>
        <family val="2"/>
      </rPr>
      <t>Champ permettant à l'opérateur d'immeuble de communiquer le statut de l'adresse. Ce statut s'applique à l'adresse uniquement, le champ EtatPM permettant de communiquer le statut du PM.
Ce champ permet d'indiquer l'avancement du déploiement et des négociations syndics de l'adresse :
- Ciblé signifie que l'adresse se situe dans la zone arrière d'un PM déployé ou en cours de déploiement ou ayant fait l'objet d'une consultation</t>
    </r>
    <r>
      <rPr>
        <sz val="8"/>
        <color indexed="10"/>
        <rFont val="Verdana"/>
        <family val="2"/>
      </rPr>
      <t xml:space="preserve">
</t>
    </r>
    <r>
      <rPr>
        <sz val="8"/>
        <rFont val="Verdana"/>
        <family val="2"/>
      </rPr>
      <t>- Signé signifie qu'une convention a été signée avec le gestionnaire de l'adresse. Le statut signé ne peut s'appliquer que si AccordGestionnaireImmeuble = "O"
- En cours de déploiement signifie que l'adresse est en cours de déploiement, sans qu'une définition précise de ce terme n'ait été partagée en Interop 
- Déployé signifie que l'adresse est techniquement raccordable en fibre, que le PB est posé et que l'adresse a été mise à disposition aux opérateurs commerciaux. Déployé correspond à un état "raccordable" de l'adresse.
- Abandonné signifie que la commercialisation de l'adresse est annulée par l'opérateur d'immeuble, quelqu'en soit le motif (déconventionnement, insécurité installateur, fiabilisation des adresses, destruction de l'immeuble …). Une adresse peut passer au statut abandonné à tout moment. Elle y reste pendant 3 mois avant que la ligne ne disparaisse de l'IPE : n'apparaissent donc dans l'IPE que les adresses abandonnées dans les 3 mois précédants la publication de l'IPE
Si AccordGestionnaire Immeuble = "O", EtatImmeuble prendra les valeurs SIGNE, puis EN COURS DE DEPLOIEMENT, puis DEPLOYE. L'adresse peut apparaitre à l'état CIBLE.
Si AccordGestionnaireImmeuble = "N", EtatImmeuble prendra les valeurs CIBLE, puis EN COURS DE DEPLOIEMENT, puis DEPLOYE.</t>
    </r>
  </si>
  <si>
    <r>
      <rPr>
        <sz val="8"/>
        <rFont val="Verdana"/>
        <family val="2"/>
      </rPr>
      <t xml:space="preserve">Etat PM lié au process de déploiement du PM et conditionné à la présence de la referencePM : l'EtatPM doit être renseigné dès lors que le PM apparait dans l'IPE
- En cours de déploiement signifie que le PM est en cours d'installation, sans qu'une définition précise n'ait été partagée en Interop
- Déployé signifie que le PM est installé sur le terrain. Il doit alors être mis à disposition des opérateurs ayant acheté le PM
- Abandonné signifie que le PM est abandonné. Cet état doit apparaitre pendant 3 mois. Les règles de gestion associées au passage à l'état abandonné ne sont pas précisées
En cours de déploiement est le statut par défaut à l'apparition du PM dans l'IPE.
</t>
    </r>
    <r>
      <rPr>
        <sz val="8"/>
        <color indexed="10"/>
        <rFont val="Verdana"/>
        <family val="2"/>
      </rPr>
      <t xml:space="preserve">
</t>
    </r>
    <r>
      <rPr>
        <sz val="8"/>
        <rFont val="Verdana"/>
        <family val="2"/>
      </rPr>
      <t>La valeur de ce champ est relative au PM ou au PMR dans le cas d'un regroupement de PM Techniques pour desservir l'adresse</t>
    </r>
  </si>
  <si>
    <r>
      <rPr>
        <sz val="8"/>
        <rFont val="Verdana"/>
        <family val="2"/>
      </rPr>
      <t xml:space="preserve">Ce champ correspond à la capacité maximum théorique.  
</t>
    </r>
    <r>
      <rPr>
        <sz val="8"/>
        <color indexed="10"/>
        <rFont val="Verdana"/>
        <family val="2"/>
      </rPr>
      <t xml:space="preserve">
</t>
    </r>
    <r>
      <rPr>
        <sz val="8"/>
        <rFont val="Verdana"/>
        <family val="2"/>
      </rPr>
      <t xml:space="preserve">Ce champ est facultatif dans le protocole mais il a été proposé un remplissage systématique du champ
</t>
    </r>
    <r>
      <rPr>
        <sz val="8"/>
        <color indexed="10"/>
        <rFont val="Verdana"/>
        <family val="2"/>
      </rPr>
      <t xml:space="preserve">
</t>
    </r>
    <r>
      <rPr>
        <sz val="8"/>
        <rFont val="Verdana"/>
        <family val="2"/>
      </rPr>
      <t>La valeur de ce champ est relative au PM ou au PMR dans le cas d'un regroupement de PM Techniques pour desservir l'adresse</t>
    </r>
  </si>
  <si>
    <t>Champ facultatif, utilisé par certains opérateurs d'immeuble qui en font référence dans leur contrat, notamment pour gérer l'appartenance d'un PM qui a fait l'objet d'un appel au cofinancement en ZMD. En ZTD c'est le champ ReferenceConsultationNative qui est utilisé pour un usage équivalent
La valeur de ce champ est relative au PM ou au PMR dans le cas d'un regroupement de PM Techniques pour desservir l'adresse.</t>
  </si>
  <si>
    <t>Ce champ est utilisé par les opérateurs d'immeubles pour fournir une référence de prestation commerciale correspondant à la livraison du PM. Cette référence fournie par l'opérateur d'immeuble à l'opérateur commercial est obligatoire et doit être pérenne dans le temps car elle constitue chez certains opérateurs d'immeuble un pré-requis à la commande d'accès
Cette référence peut également être utilisée dans le cadre de dépôt de signalisation par l'OC suite à son adduction
A noter, ce champ permet de fournir une référence relative à la livraison des PM, à la différence du champ ReferencePrestationPB dont l'objet est relatif aux adresses en zone arrière de PM
La valeur de ce champ est relative au PM ou au PMR dans le cas d'un regroupement de PM Techniques pour desservir l'adresse</t>
  </si>
  <si>
    <r>
      <t>Ce champ permet aux opérateurs d'immeuble de communiquer le nombre d'opérateurs ayant commandé une fibre partageable sur l'adresse concernée afin de pouvoir justifier du tarif appliqué aux opérateurs commerciaux en conséquence
Les opérateurs en location unitaire ne sont pas comptés
L'opérateur d'immeuble doit se compter ou non selon la grille affichée dans son contrat</t>
    </r>
    <r>
      <rPr>
        <sz val="8"/>
        <color indexed="10"/>
        <rFont val="Verdana"/>
        <family val="2"/>
      </rPr>
      <t xml:space="preserve">
</t>
    </r>
  </si>
  <si>
    <t xml:space="preserve">Ce champ permet à l'opérateur d'immeuble de communiquer une référence commerciale associée aux nouvelles adresses mises à disposition dans le CR MAD. Le CR MAD pouvant concerner une ou plusieurs adresses à la fois, la ReferencePrestationPB permet de faire le lien avec la facturation des logements raccordables
Cette référence pourra être reprise dans la facture.
Un CR MAD cumulant plusieurs adresses livrées à des dates différentes portera plusieurs RéférencesPrestationPB associées à chaque ligne d'adresse. </t>
  </si>
  <si>
    <t>Ce champ contient le nombre cumulé de logements raccordables livrés en même temps lors d'une Mise à Disposition concernée par le CR. Ce nombre est relatif à une référencePrestationPBs.
Par exemple, pour un CR concernant une Mise à Disposition de 3 adresses de 10, 3 et 5 logements, le nombre de logements prestation PB indiqué dans ce champ sera de 18
Ce champ sert à facturer les adresses raccordables livrées à une certaine date</t>
  </si>
  <si>
    <t xml:space="preserve">Ce champ permet à l'opérateur d'immeuble de communiquer aux opérateurs commerciaux des informations sur les modalités de raccordement de l'adresse. Le contenu de ce champ n'est pas normé, cependant une proposition de liste non exhaustive est proposée en bonne pratique dans le document d'accompagnement du protocole. Cette liste permettrait de préciser le type de PBO et le type d'adduction au bâtiment en cas de PBO extérieur </t>
  </si>
</sst>
</file>

<file path=xl/styles.xml><?xml version="1.0" encoding="utf-8"?>
<styleSheet xmlns="http://schemas.openxmlformats.org/spreadsheetml/2006/main">
  <fonts count="43">
    <font>
      <sz val="10"/>
      <name val="Verdana"/>
    </font>
    <font>
      <sz val="11"/>
      <color theme="1"/>
      <name val="Calibri"/>
      <family val="2"/>
      <scheme val="minor"/>
    </font>
    <font>
      <sz val="10"/>
      <name val="Verdana"/>
      <family val="2"/>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i/>
      <sz val="11"/>
      <color indexed="8"/>
      <name val="Calibri"/>
      <family val="2"/>
    </font>
    <font>
      <b/>
      <sz val="9"/>
      <name val="Verdana"/>
      <family val="2"/>
    </font>
    <font>
      <b/>
      <sz val="8"/>
      <name val="Verdana"/>
      <family val="2"/>
    </font>
    <font>
      <sz val="8"/>
      <color indexed="10"/>
      <name val="Verdana"/>
      <family val="2"/>
    </font>
    <font>
      <sz val="11"/>
      <color theme="1"/>
      <name val="Calibri"/>
      <family val="2"/>
      <scheme val="minor"/>
    </font>
    <font>
      <sz val="8"/>
      <color rgb="FF7030A0"/>
      <name val="Verdana"/>
      <family val="2"/>
    </font>
    <font>
      <strike/>
      <sz val="8"/>
      <name val="Verdana"/>
      <family val="2"/>
    </font>
    <font>
      <sz val="8"/>
      <color indexed="8"/>
      <name val="Verdana"/>
      <family val="2"/>
    </font>
    <font>
      <sz val="8"/>
      <color indexed="12"/>
      <name val="Verdana"/>
      <family val="2"/>
    </font>
    <font>
      <sz val="8"/>
      <color rgb="FFFF0000"/>
      <name val="Verdana"/>
      <family val="2"/>
    </font>
    <font>
      <b/>
      <strike/>
      <sz val="8"/>
      <name val="Verdana"/>
      <family val="2"/>
    </font>
    <font>
      <sz val="11"/>
      <color rgb="FFFF0000"/>
      <name val="Calibri"/>
      <family val="2"/>
      <scheme val="minor"/>
    </font>
    <font>
      <sz val="11"/>
      <color indexed="8"/>
      <name val="Calibri"/>
      <family val="2"/>
    </font>
    <font>
      <sz val="9"/>
      <color indexed="12"/>
      <name val="Verdana"/>
      <family val="2"/>
    </font>
    <font>
      <strike/>
      <sz val="10"/>
      <name val="Verdana"/>
      <family val="2"/>
    </font>
    <font>
      <strike/>
      <sz val="10"/>
      <name val="Cambria"/>
      <family val="1"/>
    </font>
    <font>
      <b/>
      <sz val="8"/>
      <color indexed="12"/>
      <name val="Verdana"/>
      <family val="2"/>
    </font>
    <font>
      <u/>
      <sz val="8"/>
      <color indexed="12"/>
      <name val="Verdana"/>
      <family val="2"/>
    </font>
    <font>
      <sz val="8"/>
      <color indexed="12"/>
      <name val="Arial"/>
      <family val="2"/>
    </font>
    <font>
      <sz val="8"/>
      <color theme="1"/>
      <name val="Verdana"/>
      <family val="2"/>
    </font>
    <font>
      <sz val="10"/>
      <name val="Arial Narrow"/>
      <family val="2"/>
    </font>
    <font>
      <strike/>
      <sz val="10"/>
      <color indexed="8"/>
      <name val="Cambria"/>
      <family val="1"/>
    </font>
    <font>
      <sz val="10"/>
      <color indexed="8"/>
      <name val="Calibri"/>
      <family val="2"/>
    </font>
    <font>
      <b/>
      <sz val="9"/>
      <color theme="1"/>
      <name val="Verdana"/>
      <family val="2"/>
    </font>
    <font>
      <b/>
      <sz val="8"/>
      <color rgb="FF00B0F0"/>
      <name val="Verdana"/>
      <family val="2"/>
    </font>
    <font>
      <sz val="8"/>
      <color rgb="FF00B0F0"/>
      <name val="Verdana"/>
      <family val="2"/>
    </font>
    <font>
      <sz val="9"/>
      <name val="Verdana"/>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theme="0" tint="-0.499984740745262"/>
      </left>
      <right style="thin">
        <color theme="0" tint="-0.499984740745262"/>
      </right>
      <top style="thin">
        <color theme="0" tint="-0.499984740745262"/>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4">
    <xf numFmtId="0" fontId="0"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7" fillId="0" borderId="0" applyNumberFormat="0" applyFill="0" applyBorder="0" applyAlignment="0" applyProtection="0"/>
    <xf numFmtId="0" fontId="28" fillId="0" borderId="0"/>
    <xf numFmtId="0" fontId="2" fillId="0" borderId="0"/>
    <xf numFmtId="0" fontId="1" fillId="0" borderId="0"/>
  </cellStyleXfs>
  <cellXfs count="163">
    <xf numFmtId="0" fontId="0" fillId="0" borderId="0" xfId="0"/>
    <xf numFmtId="0" fontId="0" fillId="0" borderId="0" xfId="0" applyAlignment="1">
      <alignment vertical="top" wrapText="1"/>
    </xf>
    <xf numFmtId="0" fontId="5" fillId="2" borderId="1" xfId="0" applyFont="1" applyFill="1" applyBorder="1" applyAlignment="1">
      <alignment horizontal="left" vertical="top" wrapText="1"/>
    </xf>
    <xf numFmtId="0" fontId="5" fillId="2" borderId="2" xfId="0" applyFont="1" applyFill="1" applyBorder="1" applyAlignment="1">
      <alignment vertical="top" wrapText="1"/>
    </xf>
    <xf numFmtId="0" fontId="9" fillId="0" borderId="0" xfId="0" applyFont="1" applyBorder="1"/>
    <xf numFmtId="0" fontId="0" fillId="0" borderId="0" xfId="0" applyBorder="1"/>
    <xf numFmtId="0" fontId="6" fillId="0" borderId="0" xfId="0" applyFont="1" applyBorder="1"/>
    <xf numFmtId="0" fontId="11" fillId="0" borderId="0" xfId="0" applyFont="1" applyBorder="1"/>
    <xf numFmtId="0" fontId="0" fillId="0" borderId="0" xfId="0" applyBorder="1" applyAlignment="1">
      <alignment horizontal="left" indent="1"/>
    </xf>
    <xf numFmtId="0" fontId="6" fillId="0" borderId="0" xfId="0" applyFont="1" applyBorder="1" applyAlignment="1">
      <alignment horizontal="left" indent="2"/>
    </xf>
    <xf numFmtId="0" fontId="8" fillId="0" borderId="0" xfId="0" applyFont="1" applyBorder="1" applyAlignment="1">
      <alignment horizontal="left" indent="1"/>
    </xf>
    <xf numFmtId="0" fontId="13" fillId="0" borderId="0" xfId="0" applyFont="1" applyBorder="1"/>
    <xf numFmtId="0" fontId="14" fillId="0" borderId="0" xfId="0" applyFont="1" applyBorder="1"/>
    <xf numFmtId="0" fontId="8" fillId="0" borderId="0" xfId="0" applyFont="1" applyBorder="1"/>
    <xf numFmtId="0" fontId="15" fillId="0" borderId="0" xfId="0" applyFont="1" applyBorder="1"/>
    <xf numFmtId="0" fontId="4" fillId="0" borderId="0" xfId="0" applyFont="1"/>
    <xf numFmtId="0" fontId="5" fillId="0" borderId="0" xfId="0" applyFont="1"/>
    <xf numFmtId="0" fontId="10" fillId="0" borderId="0" xfId="0" applyFont="1" applyBorder="1" applyAlignment="1">
      <alignment horizontal="left" wrapText="1"/>
    </xf>
    <xf numFmtId="0" fontId="0" fillId="0" borderId="0" xfId="0" applyFill="1" applyBorder="1"/>
    <xf numFmtId="0" fontId="3" fillId="3" borderId="0" xfId="0" applyFont="1" applyFill="1" applyBorder="1" applyAlignment="1">
      <alignment horizontal="center" vertical="center" wrapText="1"/>
    </xf>
    <xf numFmtId="0" fontId="3" fillId="3" borderId="0" xfId="0" applyFont="1" applyFill="1" applyBorder="1" applyAlignment="1">
      <alignment vertical="center" wrapText="1"/>
    </xf>
    <xf numFmtId="0" fontId="3" fillId="3" borderId="0" xfId="0" applyFont="1" applyFill="1" applyBorder="1" applyAlignment="1">
      <alignment horizontal="left" vertical="center" wrapText="1"/>
    </xf>
    <xf numFmtId="0" fontId="19" fillId="3" borderId="0" xfId="0" applyFont="1" applyFill="1" applyBorder="1" applyAlignment="1">
      <alignment vertical="center" wrapText="1"/>
    </xf>
    <xf numFmtId="11" fontId="3" fillId="3" borderId="0" xfId="0" applyNumberFormat="1" applyFont="1" applyFill="1" applyBorder="1" applyAlignment="1">
      <alignment horizontal="left" vertical="center"/>
    </xf>
    <xf numFmtId="0" fontId="3" fillId="3" borderId="0" xfId="0" applyFont="1" applyFill="1" applyBorder="1" applyAlignment="1">
      <alignment horizontal="center" vertical="center"/>
    </xf>
    <xf numFmtId="0" fontId="19" fillId="3" borderId="0" xfId="0" applyFont="1" applyFill="1" applyBorder="1" applyAlignment="1">
      <alignment horizontal="center" vertical="center"/>
    </xf>
    <xf numFmtId="0" fontId="24" fillId="3" borderId="0" xfId="0" applyFont="1" applyFill="1" applyBorder="1" applyAlignment="1">
      <alignment horizontal="center" vertical="center"/>
    </xf>
    <xf numFmtId="0" fontId="3" fillId="3" borderId="0" xfId="0" applyFont="1" applyFill="1" applyBorder="1"/>
    <xf numFmtId="0" fontId="18" fillId="3" borderId="0" xfId="0" applyFont="1" applyFill="1" applyBorder="1" applyAlignment="1">
      <alignment horizontal="left" vertical="center" wrapText="1"/>
    </xf>
    <xf numFmtId="0" fontId="18" fillId="3" borderId="0" xfId="0" applyFont="1" applyFill="1" applyBorder="1" applyAlignment="1">
      <alignment horizontal="center" vertical="center" wrapText="1"/>
    </xf>
    <xf numFmtId="11" fontId="3" fillId="3" borderId="0" xfId="0" applyNumberFormat="1" applyFont="1" applyFill="1" applyBorder="1" applyAlignment="1">
      <alignment horizontal="left" vertical="center" wrapText="1"/>
    </xf>
    <xf numFmtId="11" fontId="3" fillId="3" borderId="0" xfId="0" applyNumberFormat="1" applyFont="1" applyFill="1" applyBorder="1" applyAlignment="1">
      <alignment horizontal="center" vertical="center"/>
    </xf>
    <xf numFmtId="11" fontId="3" fillId="3" borderId="0" xfId="0" quotePrefix="1" applyNumberFormat="1" applyFont="1" applyFill="1" applyBorder="1" applyAlignment="1">
      <alignment horizontal="left" vertical="center"/>
    </xf>
    <xf numFmtId="0" fontId="3" fillId="3" borderId="3" xfId="0" applyFont="1" applyFill="1" applyBorder="1" applyAlignment="1">
      <alignment horizontal="left" vertical="center" wrapText="1"/>
    </xf>
    <xf numFmtId="0" fontId="3" fillId="3" borderId="3" xfId="0" applyFont="1" applyFill="1" applyBorder="1" applyAlignment="1">
      <alignment vertical="center" wrapText="1"/>
    </xf>
    <xf numFmtId="11" fontId="3" fillId="3" borderId="3" xfId="0" applyNumberFormat="1" applyFont="1" applyFill="1" applyBorder="1" applyAlignment="1">
      <alignment horizontal="left" vertical="center"/>
    </xf>
    <xf numFmtId="0" fontId="19" fillId="3" borderId="3" xfId="0" applyFont="1" applyFill="1" applyBorder="1" applyAlignment="1">
      <alignment horizontal="left" vertical="center" wrapText="1"/>
    </xf>
    <xf numFmtId="11" fontId="23" fillId="3" borderId="3" xfId="0" applyNumberFormat="1" applyFont="1" applyFill="1" applyBorder="1" applyAlignment="1">
      <alignment horizontal="left" vertical="center" wrapText="1"/>
    </xf>
    <xf numFmtId="11" fontId="3" fillId="3" borderId="3" xfId="0" applyNumberFormat="1" applyFont="1" applyFill="1" applyBorder="1" applyAlignment="1">
      <alignment vertical="center" wrapText="1"/>
    </xf>
    <xf numFmtId="11" fontId="3" fillId="3" borderId="3" xfId="0" applyNumberFormat="1" applyFont="1" applyFill="1" applyBorder="1" applyAlignment="1">
      <alignment horizontal="left" vertical="center" wrapText="1"/>
    </xf>
    <xf numFmtId="0" fontId="23" fillId="3" borderId="0" xfId="0" applyFont="1" applyFill="1" applyBorder="1" applyAlignment="1">
      <alignment horizontal="left" vertical="center" wrapText="1"/>
    </xf>
    <xf numFmtId="0" fontId="3" fillId="3" borderId="3" xfId="0" applyFont="1" applyFill="1" applyBorder="1" applyAlignment="1">
      <alignment horizontal="left" vertical="center"/>
    </xf>
    <xf numFmtId="0" fontId="25" fillId="3" borderId="0" xfId="0" applyFont="1" applyFill="1" applyBorder="1" applyAlignment="1">
      <alignment horizontal="center" vertical="center" wrapText="1"/>
    </xf>
    <xf numFmtId="0" fontId="0" fillId="3" borderId="0" xfId="0" applyFill="1"/>
    <xf numFmtId="0" fontId="2" fillId="3" borderId="0" xfId="0" applyFont="1" applyFill="1"/>
    <xf numFmtId="0" fontId="0" fillId="3" borderId="4" xfId="0" applyFill="1" applyBorder="1"/>
    <xf numFmtId="0" fontId="31" fillId="3" borderId="0" xfId="0" applyFont="1" applyFill="1"/>
    <xf numFmtId="0" fontId="31" fillId="3" borderId="4" xfId="11" applyFont="1" applyFill="1" applyBorder="1" applyAlignment="1">
      <alignment horizontal="left" vertical="center" wrapText="1"/>
    </xf>
    <xf numFmtId="0" fontId="31" fillId="3" borderId="4" xfId="11" applyFont="1" applyFill="1" applyBorder="1" applyAlignment="1">
      <alignment horizontal="left" vertical="center"/>
    </xf>
    <xf numFmtId="0" fontId="31" fillId="3" borderId="0" xfId="11" applyFont="1" applyFill="1" applyBorder="1" applyAlignment="1">
      <alignment horizontal="left" vertical="center"/>
    </xf>
    <xf numFmtId="0" fontId="3" fillId="3" borderId="0" xfId="0" applyFont="1" applyFill="1" applyAlignment="1">
      <alignment horizontal="center" vertical="center" wrapText="1"/>
    </xf>
    <xf numFmtId="0" fontId="3" fillId="3" borderId="4"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4" xfId="0" applyFont="1" applyFill="1" applyBorder="1"/>
    <xf numFmtId="0" fontId="3" fillId="3" borderId="0" xfId="0" applyFont="1" applyFill="1"/>
    <xf numFmtId="0" fontId="3" fillId="3" borderId="4" xfId="0" applyFont="1" applyFill="1" applyBorder="1" applyAlignment="1">
      <alignment wrapText="1"/>
    </xf>
    <xf numFmtId="0" fontId="18" fillId="3" borderId="0" xfId="0" applyFont="1" applyFill="1"/>
    <xf numFmtId="0" fontId="3" fillId="3" borderId="0" xfId="0" applyFont="1" applyFill="1" applyAlignment="1">
      <alignment horizontal="left"/>
    </xf>
    <xf numFmtId="0" fontId="3" fillId="3" borderId="0" xfId="0" applyFont="1" applyFill="1" applyAlignment="1">
      <alignment horizontal="center" vertical="center"/>
    </xf>
    <xf numFmtId="0" fontId="3" fillId="3" borderId="0" xfId="0" applyFont="1" applyFill="1" applyAlignment="1">
      <alignment horizontal="left" vertical="center"/>
    </xf>
    <xf numFmtId="0" fontId="3" fillId="3" borderId="0" xfId="0" applyFont="1" applyFill="1" applyAlignment="1">
      <alignment vertical="center" wrapText="1"/>
    </xf>
    <xf numFmtId="0" fontId="3" fillId="3" borderId="0" xfId="2" applyFont="1" applyFill="1"/>
    <xf numFmtId="0" fontId="18" fillId="3" borderId="0" xfId="0" applyFont="1" applyFill="1" applyAlignment="1">
      <alignment horizontal="left" vertical="center"/>
    </xf>
    <xf numFmtId="0" fontId="23" fillId="3" borderId="0" xfId="0" applyFont="1" applyFill="1" applyAlignment="1">
      <alignment horizontal="left" vertical="center"/>
    </xf>
    <xf numFmtId="0" fontId="3" fillId="3" borderId="0" xfId="0" applyFont="1" applyFill="1" applyAlignment="1">
      <alignment horizontal="left" vertical="center" wrapText="1"/>
    </xf>
    <xf numFmtId="0" fontId="3" fillId="3" borderId="4" xfId="0" applyFont="1" applyFill="1" applyBorder="1" applyAlignment="1">
      <alignment horizontal="left" vertical="center"/>
    </xf>
    <xf numFmtId="0" fontId="18" fillId="3" borderId="0" xfId="0" applyFont="1" applyFill="1" applyAlignment="1">
      <alignment horizontal="center" vertical="center" wrapText="1"/>
    </xf>
    <xf numFmtId="0" fontId="19" fillId="3" borderId="0" xfId="10" applyFont="1" applyFill="1" applyAlignment="1">
      <alignment wrapText="1"/>
    </xf>
    <xf numFmtId="0" fontId="19" fillId="3" borderId="0" xfId="0" applyFont="1" applyFill="1" applyAlignment="1">
      <alignment horizontal="center" vertical="center" wrapText="1"/>
    </xf>
    <xf numFmtId="0" fontId="19" fillId="3" borderId="0" xfId="0" applyFont="1" applyFill="1" applyAlignment="1">
      <alignment horizontal="center" vertical="center"/>
    </xf>
    <xf numFmtId="0" fontId="3" fillId="3" borderId="0" xfId="2" applyFont="1" applyFill="1" applyAlignment="1">
      <alignment wrapText="1"/>
    </xf>
    <xf numFmtId="0" fontId="24" fillId="3" borderId="0" xfId="0" applyFont="1" applyFill="1" applyAlignment="1">
      <alignment horizontal="center" vertical="center" wrapText="1"/>
    </xf>
    <xf numFmtId="0" fontId="24" fillId="3" borderId="0" xfId="0" applyFont="1" applyFill="1" applyAlignment="1">
      <alignment horizontal="center" vertical="center"/>
    </xf>
    <xf numFmtId="0" fontId="3" fillId="3" borderId="0" xfId="0" applyFont="1" applyFill="1" applyBorder="1" applyAlignment="1">
      <alignment horizontal="left" vertical="center"/>
    </xf>
    <xf numFmtId="0" fontId="3" fillId="3" borderId="4" xfId="0" applyFont="1" applyFill="1" applyBorder="1" applyAlignment="1">
      <alignment vertical="center" wrapText="1"/>
    </xf>
    <xf numFmtId="0" fontId="22" fillId="3" borderId="4" xfId="0" applyFont="1" applyFill="1" applyBorder="1" applyAlignment="1">
      <alignment horizontal="center" vertical="center" wrapText="1"/>
    </xf>
    <xf numFmtId="0" fontId="22" fillId="3" borderId="4" xfId="0" applyFont="1" applyFill="1" applyBorder="1" applyAlignment="1">
      <alignment horizontal="left" vertical="center" wrapText="1"/>
    </xf>
    <xf numFmtId="0" fontId="26" fillId="3" borderId="4" xfId="0" applyFont="1" applyFill="1" applyBorder="1" applyAlignment="1">
      <alignment horizontal="left" vertical="center" wrapText="1"/>
    </xf>
    <xf numFmtId="0" fontId="30" fillId="3" borderId="4" xfId="12" applyFont="1" applyFill="1" applyBorder="1" applyAlignment="1">
      <alignment horizontal="left" vertical="center" wrapText="1"/>
    </xf>
    <xf numFmtId="0" fontId="24" fillId="3" borderId="0" xfId="0" applyFont="1" applyFill="1" applyBorder="1" applyAlignment="1">
      <alignment horizontal="center" vertical="center" wrapText="1"/>
    </xf>
    <xf numFmtId="0" fontId="18" fillId="3" borderId="0" xfId="0" applyFont="1" applyFill="1" applyBorder="1" applyAlignment="1">
      <alignment vertical="center" wrapText="1"/>
    </xf>
    <xf numFmtId="0" fontId="32" fillId="3" borderId="0" xfId="0" applyFont="1" applyFill="1" applyBorder="1" applyAlignment="1">
      <alignment horizontal="center" vertical="center"/>
    </xf>
    <xf numFmtId="0" fontId="24" fillId="3" borderId="0" xfId="0" applyFont="1" applyFill="1" applyBorder="1" applyAlignment="1">
      <alignment horizontal="left" vertical="center"/>
    </xf>
    <xf numFmtId="0" fontId="32" fillId="3" borderId="0" xfId="0" applyFont="1" applyFill="1" applyBorder="1" applyAlignment="1">
      <alignment horizontal="center" vertical="center" wrapText="1"/>
    </xf>
    <xf numFmtId="0" fontId="0" fillId="3" borderId="0" xfId="0" applyFill="1" applyBorder="1" applyAlignment="1">
      <alignment horizontal="center" wrapText="1"/>
    </xf>
    <xf numFmtId="0" fontId="29" fillId="3" borderId="0" xfId="0" applyFont="1" applyFill="1" applyBorder="1" applyAlignment="1">
      <alignment horizontal="center" vertical="center" wrapText="1"/>
    </xf>
    <xf numFmtId="0" fontId="3" fillId="3" borderId="0" xfId="0" quotePrefix="1" applyFont="1" applyFill="1" applyAlignment="1">
      <alignment horizontal="left" vertical="center"/>
    </xf>
    <xf numFmtId="0" fontId="26" fillId="3" borderId="0" xfId="0" applyFont="1" applyFill="1" applyAlignment="1">
      <alignment horizontal="left" vertical="center"/>
    </xf>
    <xf numFmtId="0" fontId="22" fillId="3" borderId="0" xfId="0" applyFont="1" applyFill="1" applyAlignment="1">
      <alignment horizontal="left" vertical="center"/>
    </xf>
    <xf numFmtId="0" fontId="3" fillId="3" borderId="4" xfId="0" applyFont="1" applyFill="1" applyBorder="1" applyAlignment="1">
      <alignment horizontal="left" wrapText="1"/>
    </xf>
    <xf numFmtId="0" fontId="3" fillId="3" borderId="4" xfId="0" applyFont="1" applyFill="1" applyBorder="1" applyAlignment="1">
      <alignment horizontal="center" wrapText="1"/>
    </xf>
    <xf numFmtId="0" fontId="32" fillId="3" borderId="0" xfId="0" applyFont="1" applyFill="1" applyBorder="1" applyAlignment="1">
      <alignment horizontal="left" vertical="center" wrapText="1"/>
    </xf>
    <xf numFmtId="0" fontId="33" fillId="3" borderId="0" xfId="0" applyFont="1" applyFill="1" applyBorder="1" applyAlignment="1">
      <alignment horizontal="center" vertical="center" wrapText="1"/>
    </xf>
    <xf numFmtId="0" fontId="34" fillId="3" borderId="0" xfId="0" applyFont="1" applyFill="1" applyBorder="1"/>
    <xf numFmtId="0" fontId="34" fillId="3" borderId="0" xfId="0" applyFont="1" applyFill="1" applyBorder="1" applyAlignment="1">
      <alignment horizontal="center"/>
    </xf>
    <xf numFmtId="0" fontId="24" fillId="3" borderId="0" xfId="0" applyFont="1" applyFill="1" applyBorder="1" applyAlignment="1">
      <alignment vertical="center" wrapText="1"/>
    </xf>
    <xf numFmtId="0" fontId="34" fillId="3" borderId="0" xfId="0" applyFont="1" applyFill="1" applyBorder="1" applyAlignment="1">
      <alignment horizontal="center" vertical="center" wrapText="1"/>
    </xf>
    <xf numFmtId="0" fontId="3" fillId="3" borderId="4" xfId="0" applyFont="1" applyFill="1" applyBorder="1" applyAlignment="1">
      <alignment vertical="center"/>
    </xf>
    <xf numFmtId="0" fontId="32" fillId="3" borderId="0" xfId="0" applyFont="1" applyFill="1" applyBorder="1" applyAlignment="1">
      <alignment vertical="center" wrapText="1"/>
    </xf>
    <xf numFmtId="0" fontId="24" fillId="3" borderId="0" xfId="0" applyFont="1" applyFill="1" applyBorder="1" applyAlignment="1">
      <alignment horizontal="justify" vertical="center" wrapText="1"/>
    </xf>
    <xf numFmtId="11" fontId="23" fillId="3" borderId="8" xfId="0" applyNumberFormat="1" applyFont="1" applyFill="1" applyBorder="1" applyAlignment="1">
      <alignment horizontal="left" vertical="center" wrapText="1"/>
    </xf>
    <xf numFmtId="0" fontId="3" fillId="3" borderId="8" xfId="0" applyFont="1" applyFill="1" applyBorder="1" applyAlignment="1">
      <alignment horizontal="left" vertical="center" wrapText="1"/>
    </xf>
    <xf numFmtId="11" fontId="23" fillId="3" borderId="4" xfId="0" applyNumberFormat="1" applyFont="1" applyFill="1" applyBorder="1" applyAlignment="1">
      <alignment horizontal="left" vertical="center" wrapText="1"/>
    </xf>
    <xf numFmtId="0" fontId="30" fillId="3" borderId="0" xfId="0" applyFont="1" applyFill="1"/>
    <xf numFmtId="11" fontId="3" fillId="3" borderId="3" xfId="0" applyNumberFormat="1" applyFont="1" applyFill="1" applyBorder="1"/>
    <xf numFmtId="0" fontId="3" fillId="3" borderId="3" xfId="0" applyFont="1" applyFill="1" applyBorder="1" applyAlignment="1">
      <alignment horizontal="center" vertical="center" wrapText="1"/>
    </xf>
    <xf numFmtId="0" fontId="3" fillId="3" borderId="3" xfId="0" applyFont="1" applyFill="1" applyBorder="1" applyAlignment="1">
      <alignment horizontal="center" wrapText="1"/>
    </xf>
    <xf numFmtId="11" fontId="3" fillId="3" borderId="3" xfId="0" applyNumberFormat="1" applyFont="1" applyFill="1" applyBorder="1" applyAlignment="1"/>
    <xf numFmtId="0" fontId="3" fillId="3" borderId="4" xfId="3" applyFont="1" applyFill="1" applyBorder="1" applyAlignment="1">
      <alignment horizontal="left" wrapText="1" shrinkToFit="1"/>
    </xf>
    <xf numFmtId="0" fontId="3" fillId="3" borderId="4" xfId="3" applyFont="1" applyFill="1" applyBorder="1" applyAlignment="1">
      <alignment horizontal="center" wrapText="1" shrinkToFit="1"/>
    </xf>
    <xf numFmtId="0" fontId="3" fillId="3" borderId="5" xfId="2" applyFont="1" applyFill="1" applyBorder="1" applyAlignment="1">
      <alignment horizontal="left" vertical="center" wrapText="1"/>
    </xf>
    <xf numFmtId="0" fontId="3" fillId="3" borderId="5" xfId="2" applyFont="1" applyFill="1" applyBorder="1" applyAlignment="1">
      <alignment horizontal="center" vertical="center" wrapText="1"/>
    </xf>
    <xf numFmtId="0" fontId="32" fillId="3" borderId="0" xfId="3" applyFont="1" applyFill="1" applyBorder="1" applyAlignment="1">
      <alignment horizontal="left" vertical="center" wrapText="1"/>
    </xf>
    <xf numFmtId="0" fontId="24" fillId="3" borderId="0" xfId="3" applyFont="1" applyFill="1" applyBorder="1" applyAlignment="1">
      <alignment horizontal="center" vertical="center" wrapText="1"/>
    </xf>
    <xf numFmtId="0" fontId="24" fillId="3" borderId="0" xfId="3" applyFont="1" applyFill="1" applyBorder="1" applyAlignment="1">
      <alignment horizontal="center" vertical="center"/>
    </xf>
    <xf numFmtId="0" fontId="18" fillId="3" borderId="0" xfId="3" applyFont="1" applyFill="1" applyAlignment="1">
      <alignment horizontal="left" vertical="center"/>
    </xf>
    <xf numFmtId="0" fontId="3" fillId="3" borderId="0" xfId="3" applyFont="1" applyFill="1" applyAlignment="1">
      <alignment horizontal="left" vertical="center"/>
    </xf>
    <xf numFmtId="0" fontId="35" fillId="3" borderId="0" xfId="13" applyFont="1" applyFill="1"/>
    <xf numFmtId="0" fontId="35" fillId="3" borderId="4" xfId="13" applyFont="1" applyFill="1" applyBorder="1"/>
    <xf numFmtId="0" fontId="35" fillId="3" borderId="4" xfId="13" applyFont="1" applyFill="1" applyBorder="1" applyAlignment="1">
      <alignment wrapText="1"/>
    </xf>
    <xf numFmtId="0" fontId="24" fillId="3" borderId="0" xfId="3" applyFont="1" applyFill="1" applyBorder="1" applyAlignment="1">
      <alignment horizontal="center"/>
    </xf>
    <xf numFmtId="0" fontId="35" fillId="3" borderId="4" xfId="13" applyFont="1" applyFill="1" applyBorder="1" applyAlignment="1">
      <alignment horizontal="left" wrapText="1"/>
    </xf>
    <xf numFmtId="0" fontId="17" fillId="5" borderId="4" xfId="0" applyFont="1" applyFill="1" applyBorder="1" applyAlignment="1">
      <alignment horizontal="center" vertical="center" wrapText="1"/>
    </xf>
    <xf numFmtId="0" fontId="18" fillId="4" borderId="3" xfId="0" applyFont="1" applyFill="1" applyBorder="1" applyAlignment="1">
      <alignment horizontal="center" vertical="center" wrapText="1"/>
    </xf>
    <xf numFmtId="0" fontId="18" fillId="4" borderId="3" xfId="0" applyFont="1" applyFill="1" applyBorder="1" applyAlignment="1">
      <alignment vertical="center" wrapText="1"/>
    </xf>
    <xf numFmtId="0" fontId="17" fillId="4" borderId="4" xfId="0" applyFont="1" applyFill="1" applyBorder="1" applyAlignment="1">
      <alignment horizontal="center" vertical="center" wrapText="1"/>
    </xf>
    <xf numFmtId="0" fontId="17" fillId="5" borderId="3" xfId="0" applyFont="1" applyFill="1" applyBorder="1" applyAlignment="1">
      <alignment horizontal="center" vertical="center" wrapText="1"/>
    </xf>
    <xf numFmtId="11" fontId="18" fillId="4" borderId="3" xfId="0" applyNumberFormat="1" applyFont="1" applyFill="1" applyBorder="1" applyAlignment="1">
      <alignment vertical="center"/>
    </xf>
    <xf numFmtId="0" fontId="4" fillId="3" borderId="0" xfId="0" applyFont="1" applyFill="1" applyAlignment="1">
      <alignment vertical="center"/>
    </xf>
    <xf numFmtId="0" fontId="2" fillId="3" borderId="0" xfId="0" applyFont="1" applyFill="1" applyAlignment="1">
      <alignment vertical="center"/>
    </xf>
    <xf numFmtId="0" fontId="2" fillId="3" borderId="0" xfId="0" applyFont="1" applyFill="1" applyAlignment="1">
      <alignment horizontal="left" vertical="center"/>
    </xf>
    <xf numFmtId="0" fontId="36" fillId="3" borderId="0" xfId="0" applyFont="1" applyFill="1"/>
    <xf numFmtId="0" fontId="37" fillId="3" borderId="0" xfId="11" applyFont="1" applyFill="1"/>
    <xf numFmtId="0" fontId="38" fillId="3" borderId="0" xfId="11" applyFont="1" applyFill="1"/>
    <xf numFmtId="0" fontId="38" fillId="3" borderId="0" xfId="11" applyFont="1" applyFill="1" applyBorder="1"/>
    <xf numFmtId="0" fontId="17" fillId="5" borderId="4" xfId="0" applyFont="1" applyFill="1" applyBorder="1" applyAlignment="1">
      <alignment horizontal="center" vertical="center"/>
    </xf>
    <xf numFmtId="11" fontId="17" fillId="5" borderId="3" xfId="0" applyNumberFormat="1" applyFont="1" applyFill="1" applyBorder="1" applyAlignment="1">
      <alignment horizontal="center" vertical="center"/>
    </xf>
    <xf numFmtId="0" fontId="17" fillId="5" borderId="6" xfId="0" applyFont="1" applyFill="1" applyBorder="1" applyAlignment="1">
      <alignment horizontal="center" vertical="center"/>
    </xf>
    <xf numFmtId="0" fontId="17" fillId="5" borderId="7" xfId="0" applyFont="1" applyFill="1" applyBorder="1" applyAlignment="1">
      <alignment horizontal="center" vertical="center"/>
    </xf>
    <xf numFmtId="0" fontId="39" fillId="5" borderId="4" xfId="13" applyFont="1" applyFill="1" applyBorder="1"/>
    <xf numFmtId="0" fontId="17" fillId="5" borderId="6" xfId="3" applyFont="1" applyFill="1" applyBorder="1" applyAlignment="1">
      <alignment horizontal="center" vertical="center" wrapText="1" shrinkToFit="1"/>
    </xf>
    <xf numFmtId="0" fontId="17" fillId="5" borderId="7" xfId="3" applyFont="1" applyFill="1" applyBorder="1" applyAlignment="1">
      <alignment horizontal="center" vertical="center" wrapText="1" shrinkToFit="1"/>
    </xf>
    <xf numFmtId="0" fontId="17" fillId="5" borderId="4" xfId="3" applyFont="1" applyFill="1" applyBorder="1" applyAlignment="1">
      <alignment horizontal="center" vertical="center" wrapText="1" shrinkToFit="1"/>
    </xf>
    <xf numFmtId="0" fontId="40" fillId="3" borderId="0" xfId="0" applyFont="1" applyFill="1" applyBorder="1" applyAlignment="1">
      <alignment horizontal="center" vertical="center" wrapText="1"/>
    </xf>
    <xf numFmtId="0" fontId="41" fillId="3" borderId="0" xfId="0" applyFont="1" applyFill="1" applyBorder="1" applyAlignment="1">
      <alignment horizontal="center" vertical="center" wrapText="1"/>
    </xf>
    <xf numFmtId="0" fontId="41" fillId="3" borderId="0" xfId="0" applyFont="1" applyFill="1" applyBorder="1" applyAlignment="1">
      <alignment vertical="center" wrapText="1"/>
    </xf>
    <xf numFmtId="0" fontId="3" fillId="3" borderId="4" xfId="0" applyFont="1" applyFill="1" applyBorder="1" applyAlignment="1">
      <alignment horizontal="justify" vertical="top" wrapText="1"/>
    </xf>
    <xf numFmtId="0" fontId="3" fillId="3" borderId="4" xfId="0" applyFont="1" applyFill="1" applyBorder="1" applyAlignment="1">
      <alignment horizontal="center" vertical="top" wrapText="1"/>
    </xf>
    <xf numFmtId="0" fontId="42" fillId="3" borderId="0" xfId="0" applyFont="1" applyFill="1" applyAlignment="1">
      <alignment horizontal="left" vertical="center"/>
    </xf>
    <xf numFmtId="0" fontId="42" fillId="3" borderId="0" xfId="0" applyFont="1" applyFill="1" applyAlignment="1">
      <alignment vertical="center"/>
    </xf>
    <xf numFmtId="0" fontId="0" fillId="0" borderId="0" xfId="0" applyAlignment="1">
      <alignment horizontal="left" wrapText="1"/>
    </xf>
    <xf numFmtId="0" fontId="10" fillId="0" borderId="0" xfId="0" applyFont="1" applyBorder="1" applyAlignment="1">
      <alignment horizontal="left" wrapText="1"/>
    </xf>
    <xf numFmtId="0" fontId="3" fillId="3" borderId="0" xfId="0" applyFont="1" applyFill="1" applyAlignment="1">
      <alignment vertical="center" wrapText="1"/>
    </xf>
    <xf numFmtId="0" fontId="3" fillId="3" borderId="0" xfId="0" applyFont="1" applyFill="1" applyAlignment="1">
      <alignment horizontal="center" vertical="center" wrapText="1"/>
    </xf>
    <xf numFmtId="11" fontId="3" fillId="3" borderId="0" xfId="0" applyNumberFormat="1" applyFont="1" applyFill="1" applyAlignment="1">
      <alignment horizontal="left" vertical="center" wrapText="1"/>
    </xf>
    <xf numFmtId="0" fontId="3" fillId="3" borderId="0" xfId="0" applyFont="1" applyFill="1" applyAlignment="1">
      <alignment horizontal="left" vertical="center" wrapText="1"/>
    </xf>
    <xf numFmtId="0" fontId="39" fillId="5" borderId="9" xfId="13" applyFont="1" applyFill="1" applyBorder="1" applyAlignment="1"/>
    <xf numFmtId="0" fontId="39" fillId="5" borderId="10" xfId="13" applyFont="1" applyFill="1" applyBorder="1" applyAlignment="1"/>
    <xf numFmtId="0" fontId="35" fillId="3" borderId="9" xfId="13" applyFont="1" applyFill="1" applyBorder="1" applyAlignment="1"/>
    <xf numFmtId="0" fontId="35" fillId="3" borderId="10" xfId="13" applyFont="1" applyFill="1" applyBorder="1" applyAlignment="1"/>
    <xf numFmtId="0" fontId="35" fillId="3" borderId="0" xfId="13" applyFont="1" applyFill="1" applyAlignment="1">
      <alignment wrapText="1"/>
    </xf>
    <xf numFmtId="0" fontId="35" fillId="3" borderId="9" xfId="13" applyFont="1" applyFill="1" applyBorder="1" applyAlignment="1">
      <alignment wrapText="1"/>
    </xf>
    <xf numFmtId="0" fontId="35" fillId="3" borderId="10" xfId="13" applyFont="1" applyFill="1" applyBorder="1" applyAlignment="1">
      <alignment wrapText="1"/>
    </xf>
  </cellXfs>
  <cellStyles count="14">
    <cellStyle name="Avertissement" xfId="10" builtinId="11"/>
    <cellStyle name="Normal" xfId="0" builtinId="0"/>
    <cellStyle name="Normal 10" xfId="13"/>
    <cellStyle name="Normal 2" xfId="1"/>
    <cellStyle name="Normal 2 2" xfId="2"/>
    <cellStyle name="Normal 2_Synthèse_" xfId="12"/>
    <cellStyle name="Normal 3" xfId="3"/>
    <cellStyle name="Normal 4" xfId="4"/>
    <cellStyle name="Normal 5" xfId="5"/>
    <cellStyle name="Normal 6" xfId="6"/>
    <cellStyle name="Normal 7" xfId="7"/>
    <cellStyle name="Normal 8" xfId="8"/>
    <cellStyle name="Normal 9" xfId="9"/>
    <cellStyle name="Normal_Synthèse_" xfId="11"/>
  </cellStyles>
  <dxfs count="6">
    <dxf>
      <fill>
        <patternFill>
          <bgColor indexed="30"/>
        </patternFill>
      </fill>
    </dxf>
    <dxf>
      <fill>
        <patternFill>
          <bgColor indexed="43"/>
        </patternFill>
      </fill>
    </dxf>
    <dxf>
      <fill>
        <patternFill>
          <bgColor indexed="52"/>
        </patternFill>
      </fill>
    </dxf>
    <dxf>
      <fill>
        <patternFill>
          <bgColor indexed="27"/>
        </patternFill>
      </fill>
    </dxf>
    <dxf>
      <fill>
        <patternFill>
          <bgColor indexed="31"/>
        </patternFill>
      </fill>
    </dxf>
    <dxf>
      <fill>
        <patternFill>
          <bgColor indexed="47"/>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Feuil5"/>
  <dimension ref="A1:D36"/>
  <sheetViews>
    <sheetView workbookViewId="0">
      <selection activeCell="A5" sqref="A5"/>
    </sheetView>
  </sheetViews>
  <sheetFormatPr baseColWidth="10" defaultRowHeight="12.75"/>
  <cols>
    <col min="1" max="1" width="26.625" bestFit="1" customWidth="1"/>
    <col min="2" max="2" width="7.125" customWidth="1"/>
    <col min="3" max="3" width="65.875" bestFit="1" customWidth="1"/>
    <col min="4" max="4" width="23.875" bestFit="1" customWidth="1"/>
  </cols>
  <sheetData>
    <row r="1" spans="1:4">
      <c r="A1" s="15" t="s">
        <v>144</v>
      </c>
    </row>
    <row r="2" spans="1:4">
      <c r="B2" t="s">
        <v>93</v>
      </c>
      <c r="C2" t="s">
        <v>116</v>
      </c>
    </row>
    <row r="3" spans="1:4">
      <c r="B3" t="s">
        <v>94</v>
      </c>
      <c r="C3" t="s">
        <v>95</v>
      </c>
    </row>
    <row r="4" spans="1:4">
      <c r="B4" t="s">
        <v>86</v>
      </c>
      <c r="C4" t="s">
        <v>143</v>
      </c>
    </row>
    <row r="5" spans="1:4">
      <c r="B5" t="s">
        <v>82</v>
      </c>
      <c r="C5" t="s">
        <v>90</v>
      </c>
    </row>
    <row r="6" spans="1:4">
      <c r="B6" t="s">
        <v>65</v>
      </c>
      <c r="C6" t="s">
        <v>89</v>
      </c>
    </row>
    <row r="7" spans="1:4">
      <c r="B7" t="s">
        <v>71</v>
      </c>
      <c r="C7" t="s">
        <v>88</v>
      </c>
    </row>
    <row r="8" spans="1:4">
      <c r="B8" t="s">
        <v>69</v>
      </c>
      <c r="C8" t="s">
        <v>87</v>
      </c>
    </row>
    <row r="11" spans="1:4">
      <c r="A11" s="15" t="s">
        <v>146</v>
      </c>
      <c r="C11" s="15" t="s">
        <v>147</v>
      </c>
    </row>
    <row r="12" spans="1:4">
      <c r="A12" t="s">
        <v>93</v>
      </c>
      <c r="B12" t="s">
        <v>152</v>
      </c>
      <c r="C12" t="s">
        <v>117</v>
      </c>
      <c r="D12" t="s">
        <v>157</v>
      </c>
    </row>
    <row r="13" spans="1:4">
      <c r="A13" t="s">
        <v>118</v>
      </c>
      <c r="B13" t="s">
        <v>152</v>
      </c>
      <c r="C13" t="s">
        <v>155</v>
      </c>
      <c r="D13" t="s">
        <v>158</v>
      </c>
    </row>
    <row r="14" spans="1:4">
      <c r="A14" t="s">
        <v>119</v>
      </c>
      <c r="B14" t="s">
        <v>153</v>
      </c>
      <c r="C14" t="s">
        <v>120</v>
      </c>
    </row>
    <row r="15" spans="1:4">
      <c r="A15" t="s">
        <v>121</v>
      </c>
      <c r="B15" t="s">
        <v>152</v>
      </c>
      <c r="C15" t="s">
        <v>122</v>
      </c>
    </row>
    <row r="16" spans="1:4">
      <c r="A16" t="s">
        <v>123</v>
      </c>
      <c r="B16" t="s">
        <v>152</v>
      </c>
      <c r="C16" t="s">
        <v>124</v>
      </c>
    </row>
    <row r="17" spans="1:3">
      <c r="A17" t="s">
        <v>125</v>
      </c>
      <c r="B17" t="s">
        <v>153</v>
      </c>
      <c r="C17" t="s">
        <v>126</v>
      </c>
    </row>
    <row r="18" spans="1:3">
      <c r="A18" t="s">
        <v>160</v>
      </c>
      <c r="B18" t="s">
        <v>152</v>
      </c>
      <c r="C18" t="s">
        <v>161</v>
      </c>
    </row>
    <row r="19" spans="1:3">
      <c r="A19" t="s">
        <v>127</v>
      </c>
      <c r="B19" t="s">
        <v>153</v>
      </c>
      <c r="C19" t="s">
        <v>128</v>
      </c>
    </row>
    <row r="20" spans="1:3">
      <c r="A20" t="s">
        <v>129</v>
      </c>
      <c r="B20" t="s">
        <v>153</v>
      </c>
      <c r="C20" t="s">
        <v>137</v>
      </c>
    </row>
    <row r="21" spans="1:3">
      <c r="A21" t="s">
        <v>130</v>
      </c>
      <c r="B21" t="s">
        <v>152</v>
      </c>
      <c r="C21" t="s">
        <v>138</v>
      </c>
    </row>
    <row r="22" spans="1:3">
      <c r="A22" t="s">
        <v>131</v>
      </c>
      <c r="B22" t="s">
        <v>153</v>
      </c>
      <c r="C22" s="16" t="s">
        <v>148</v>
      </c>
    </row>
    <row r="23" spans="1:3">
      <c r="A23" t="s">
        <v>132</v>
      </c>
      <c r="B23" t="s">
        <v>152</v>
      </c>
      <c r="C23" s="16" t="s">
        <v>148</v>
      </c>
    </row>
    <row r="24" spans="1:3">
      <c r="A24" t="s">
        <v>133</v>
      </c>
      <c r="B24" t="s">
        <v>153</v>
      </c>
      <c r="C24" t="s">
        <v>139</v>
      </c>
    </row>
    <row r="25" spans="1:3">
      <c r="A25" t="s">
        <v>134</v>
      </c>
      <c r="B25" t="s">
        <v>152</v>
      </c>
      <c r="C25" t="s">
        <v>141</v>
      </c>
    </row>
    <row r="26" spans="1:3">
      <c r="A26" t="s">
        <v>135</v>
      </c>
      <c r="B26" t="s">
        <v>152</v>
      </c>
      <c r="C26" t="s">
        <v>140</v>
      </c>
    </row>
    <row r="27" spans="1:3">
      <c r="A27" t="s">
        <v>150</v>
      </c>
      <c r="B27" t="s">
        <v>152</v>
      </c>
      <c r="C27" t="s">
        <v>151</v>
      </c>
    </row>
    <row r="28" spans="1:3">
      <c r="A28" t="s">
        <v>136</v>
      </c>
      <c r="B28" t="s">
        <v>152</v>
      </c>
      <c r="C28" t="s">
        <v>142</v>
      </c>
    </row>
    <row r="31" spans="1:3" ht="13.5" thickBot="1">
      <c r="A31" s="15" t="s">
        <v>145</v>
      </c>
    </row>
    <row r="32" spans="1:3" ht="13.5" thickBot="1">
      <c r="A32" s="3" t="s">
        <v>84</v>
      </c>
      <c r="B32" s="1"/>
      <c r="C32" s="1" t="s">
        <v>91</v>
      </c>
    </row>
    <row r="33" spans="1:3" ht="13.5" thickBot="1">
      <c r="A33" s="2" t="s">
        <v>83</v>
      </c>
      <c r="B33" s="1"/>
      <c r="C33" s="1" t="s">
        <v>92</v>
      </c>
    </row>
    <row r="35" spans="1:3">
      <c r="A35" s="150" t="s">
        <v>154</v>
      </c>
      <c r="B35" s="150"/>
      <c r="C35" s="150"/>
    </row>
    <row r="36" spans="1:3">
      <c r="A36" s="150"/>
      <c r="B36" s="150"/>
      <c r="C36" s="150"/>
    </row>
  </sheetData>
  <mergeCells count="1">
    <mergeCell ref="A35:C36"/>
  </mergeCells>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dimension ref="A1:J99"/>
  <sheetViews>
    <sheetView zoomScaleNormal="100" workbookViewId="0">
      <selection activeCell="D2" sqref="D2"/>
    </sheetView>
  </sheetViews>
  <sheetFormatPr baseColWidth="10" defaultRowHeight="10.5"/>
  <cols>
    <col min="1" max="1" width="43.5" style="54" customWidth="1"/>
    <col min="2" max="2" width="16.5" style="54" customWidth="1"/>
    <col min="3" max="3" width="11" style="54"/>
    <col min="4" max="4" width="29.25" style="54" customWidth="1"/>
    <col min="5" max="16384" width="11" style="54"/>
  </cols>
  <sheetData>
    <row r="1" spans="1:6" s="58" customFormat="1" ht="11.25">
      <c r="A1" s="135" t="s">
        <v>79</v>
      </c>
      <c r="B1" s="122" t="s">
        <v>78</v>
      </c>
      <c r="C1" s="122" t="s">
        <v>80</v>
      </c>
      <c r="D1" s="122" t="s">
        <v>171</v>
      </c>
    </row>
    <row r="2" spans="1:6" s="58" customFormat="1" ht="21">
      <c r="A2" s="65" t="s">
        <v>74</v>
      </c>
      <c r="B2" s="51" t="s">
        <v>75</v>
      </c>
      <c r="C2" s="51" t="s">
        <v>69</v>
      </c>
      <c r="D2" s="76"/>
      <c r="E2" s="50"/>
      <c r="F2" s="50"/>
    </row>
    <row r="3" spans="1:6" s="58" customFormat="1" ht="21">
      <c r="A3" s="65" t="s">
        <v>178</v>
      </c>
      <c r="B3" s="51" t="s">
        <v>64</v>
      </c>
      <c r="C3" s="51" t="s">
        <v>69</v>
      </c>
      <c r="D3" s="76"/>
      <c r="E3" s="50"/>
      <c r="F3" s="50"/>
    </row>
    <row r="4" spans="1:6" s="58" customFormat="1" ht="21">
      <c r="A4" s="65" t="s">
        <v>201</v>
      </c>
      <c r="B4" s="51" t="s">
        <v>66</v>
      </c>
      <c r="C4" s="51" t="s">
        <v>71</v>
      </c>
      <c r="D4" s="75"/>
      <c r="E4" s="50"/>
      <c r="F4" s="50"/>
    </row>
    <row r="5" spans="1:6" s="58" customFormat="1" ht="21">
      <c r="A5" s="65" t="s">
        <v>190</v>
      </c>
      <c r="B5" s="51" t="s">
        <v>67</v>
      </c>
      <c r="C5" s="51" t="s">
        <v>71</v>
      </c>
      <c r="D5" s="75"/>
      <c r="E5" s="50"/>
      <c r="F5" s="50"/>
    </row>
    <row r="6" spans="1:6" s="58" customFormat="1">
      <c r="A6" s="65" t="s">
        <v>184</v>
      </c>
      <c r="B6" s="51" t="s">
        <v>68</v>
      </c>
      <c r="C6" s="51" t="s">
        <v>71</v>
      </c>
      <c r="D6" s="75"/>
      <c r="E6" s="50"/>
      <c r="F6" s="50"/>
    </row>
    <row r="7" spans="1:6" s="58" customFormat="1" ht="21">
      <c r="A7" s="65" t="s">
        <v>191</v>
      </c>
      <c r="B7" s="51" t="s">
        <v>156</v>
      </c>
      <c r="C7" s="51" t="s">
        <v>71</v>
      </c>
      <c r="D7" s="76"/>
      <c r="E7" s="50"/>
      <c r="F7" s="50"/>
    </row>
    <row r="8" spans="1:6" s="58" customFormat="1">
      <c r="A8" s="65" t="s">
        <v>183</v>
      </c>
      <c r="B8" s="51" t="s">
        <v>68</v>
      </c>
      <c r="C8" s="51" t="s">
        <v>69</v>
      </c>
      <c r="D8" s="76"/>
      <c r="E8" s="50"/>
      <c r="F8" s="50"/>
    </row>
    <row r="9" spans="1:6" s="58" customFormat="1">
      <c r="A9" s="65" t="s">
        <v>193</v>
      </c>
      <c r="B9" s="51" t="s">
        <v>68</v>
      </c>
      <c r="C9" s="51" t="s">
        <v>71</v>
      </c>
      <c r="D9" s="76"/>
      <c r="E9" s="50"/>
      <c r="F9" s="50"/>
    </row>
    <row r="10" spans="1:6" s="58" customFormat="1" ht="111" customHeight="1">
      <c r="A10" s="65" t="s">
        <v>195</v>
      </c>
      <c r="B10" s="51" t="s">
        <v>70</v>
      </c>
      <c r="C10" s="51" t="s">
        <v>71</v>
      </c>
      <c r="D10" s="76"/>
      <c r="E10" s="50"/>
      <c r="F10" s="50"/>
    </row>
    <row r="11" spans="1:6" s="58" customFormat="1" ht="21">
      <c r="A11" s="65" t="s">
        <v>197</v>
      </c>
      <c r="B11" s="51" t="s">
        <v>76</v>
      </c>
      <c r="C11" s="51" t="s">
        <v>69</v>
      </c>
      <c r="D11" s="76"/>
      <c r="E11" s="50"/>
      <c r="F11" s="50"/>
    </row>
    <row r="12" spans="1:6" s="58" customFormat="1">
      <c r="A12" s="65" t="s">
        <v>211</v>
      </c>
      <c r="B12" s="51" t="s">
        <v>68</v>
      </c>
      <c r="C12" s="51" t="s">
        <v>69</v>
      </c>
      <c r="D12" s="76"/>
      <c r="E12" s="50"/>
      <c r="F12" s="50"/>
    </row>
    <row r="13" spans="1:6" s="58" customFormat="1" ht="147.75" customHeight="1">
      <c r="A13" s="65" t="s">
        <v>212</v>
      </c>
      <c r="B13" s="51" t="s">
        <v>67</v>
      </c>
      <c r="C13" s="51" t="s">
        <v>71</v>
      </c>
      <c r="D13" s="76"/>
      <c r="E13" s="66"/>
      <c r="F13" s="50"/>
    </row>
    <row r="14" spans="1:6" s="58" customFormat="1" ht="27.75" customHeight="1">
      <c r="A14" s="65" t="s">
        <v>194</v>
      </c>
      <c r="B14" s="51" t="s">
        <v>42</v>
      </c>
      <c r="C14" s="51" t="s">
        <v>69</v>
      </c>
      <c r="D14" s="76"/>
      <c r="E14" s="67"/>
      <c r="F14" s="50"/>
    </row>
    <row r="15" spans="1:6" s="58" customFormat="1" ht="21">
      <c r="A15" s="65" t="s">
        <v>185</v>
      </c>
      <c r="B15" s="51" t="s">
        <v>77</v>
      </c>
      <c r="C15" s="51" t="s">
        <v>71</v>
      </c>
      <c r="D15" s="76"/>
      <c r="E15" s="50"/>
      <c r="F15" s="50"/>
    </row>
    <row r="16" spans="1:6" s="58" customFormat="1">
      <c r="A16" s="65" t="s">
        <v>217</v>
      </c>
      <c r="B16" s="51" t="s">
        <v>68</v>
      </c>
      <c r="C16" s="51" t="s">
        <v>71</v>
      </c>
      <c r="D16" s="76"/>
      <c r="E16" s="50"/>
      <c r="F16" s="50"/>
    </row>
    <row r="17" spans="1:9" s="58" customFormat="1" ht="21">
      <c r="A17" s="65" t="s">
        <v>192</v>
      </c>
      <c r="B17" s="51" t="s">
        <v>67</v>
      </c>
      <c r="C17" s="51" t="s">
        <v>71</v>
      </c>
      <c r="D17" s="76"/>
      <c r="E17" s="50"/>
      <c r="F17" s="50"/>
    </row>
    <row r="18" spans="1:9" s="58" customFormat="1">
      <c r="A18" s="65" t="s">
        <v>179</v>
      </c>
      <c r="B18" s="51" t="s">
        <v>68</v>
      </c>
      <c r="C18" s="51" t="s">
        <v>71</v>
      </c>
      <c r="D18" s="76"/>
      <c r="E18" s="50"/>
      <c r="F18" s="50"/>
    </row>
    <row r="19" spans="1:9" s="58" customFormat="1">
      <c r="A19" s="65" t="s">
        <v>180</v>
      </c>
      <c r="B19" s="51" t="s">
        <v>68</v>
      </c>
      <c r="C19" s="51" t="s">
        <v>69</v>
      </c>
      <c r="D19" s="76"/>
      <c r="E19" s="50"/>
      <c r="F19" s="50"/>
    </row>
    <row r="20" spans="1:9" s="58" customFormat="1">
      <c r="A20" s="65" t="s">
        <v>181</v>
      </c>
      <c r="B20" s="51" t="s">
        <v>68</v>
      </c>
      <c r="C20" s="51" t="s">
        <v>71</v>
      </c>
      <c r="D20" s="76"/>
      <c r="E20" s="50"/>
      <c r="F20" s="50"/>
    </row>
    <row r="21" spans="1:9" s="58" customFormat="1" ht="21">
      <c r="A21" s="65" t="s">
        <v>196</v>
      </c>
      <c r="B21" s="51" t="s">
        <v>70</v>
      </c>
      <c r="C21" s="51" t="s">
        <v>69</v>
      </c>
      <c r="D21" s="76"/>
      <c r="E21" s="50"/>
      <c r="F21" s="50"/>
    </row>
    <row r="22" spans="1:9" s="58" customFormat="1" ht="21">
      <c r="A22" s="65" t="s">
        <v>198</v>
      </c>
      <c r="B22" s="51" t="s">
        <v>76</v>
      </c>
      <c r="C22" s="51" t="s">
        <v>69</v>
      </c>
      <c r="D22" s="76"/>
      <c r="E22" s="50"/>
      <c r="F22" s="50"/>
    </row>
    <row r="23" spans="1:9" s="50" customFormat="1" ht="21">
      <c r="A23" s="51" t="s">
        <v>53</v>
      </c>
      <c r="B23" s="51" t="s">
        <v>156</v>
      </c>
      <c r="C23" s="51" t="s">
        <v>69</v>
      </c>
      <c r="D23" s="76"/>
      <c r="E23" s="21"/>
      <c r="F23" s="21"/>
      <c r="G23" s="21"/>
      <c r="H23" s="21"/>
      <c r="I23" s="21"/>
    </row>
    <row r="24" spans="1:9" s="69" customFormat="1">
      <c r="A24" s="65" t="s">
        <v>200</v>
      </c>
      <c r="B24" s="51" t="s">
        <v>68</v>
      </c>
      <c r="C24" s="51" t="s">
        <v>69</v>
      </c>
      <c r="D24" s="76"/>
      <c r="E24" s="68"/>
      <c r="F24" s="68"/>
    </row>
    <row r="25" spans="1:9" s="58" customFormat="1" ht="21">
      <c r="A25" s="65" t="s">
        <v>186</v>
      </c>
      <c r="B25" s="51" t="s">
        <v>77</v>
      </c>
      <c r="C25" s="51" t="s">
        <v>71</v>
      </c>
      <c r="D25" s="76"/>
      <c r="E25" s="50"/>
      <c r="F25" s="50"/>
    </row>
    <row r="26" spans="1:9" s="58" customFormat="1" ht="21">
      <c r="A26" s="65" t="s">
        <v>187</v>
      </c>
      <c r="B26" s="51" t="s">
        <v>77</v>
      </c>
      <c r="C26" s="51" t="s">
        <v>69</v>
      </c>
      <c r="D26" s="76"/>
      <c r="E26" s="50"/>
      <c r="F26" s="50"/>
    </row>
    <row r="27" spans="1:9" s="58" customFormat="1" ht="21">
      <c r="A27" s="65" t="s">
        <v>222</v>
      </c>
      <c r="B27" s="51" t="s">
        <v>96</v>
      </c>
      <c r="C27" s="51" t="s">
        <v>65</v>
      </c>
      <c r="D27" s="76"/>
      <c r="E27" s="50"/>
      <c r="F27" s="50"/>
    </row>
    <row r="28" spans="1:9" s="58" customFormat="1">
      <c r="A28" s="65" t="s">
        <v>223</v>
      </c>
      <c r="B28" s="51" t="s">
        <v>42</v>
      </c>
      <c r="C28" s="51" t="s">
        <v>65</v>
      </c>
      <c r="D28" s="76"/>
      <c r="E28" s="50"/>
      <c r="F28" s="50"/>
    </row>
    <row r="29" spans="1:9" s="58" customFormat="1" ht="21">
      <c r="A29" s="65" t="s">
        <v>224</v>
      </c>
      <c r="B29" s="51" t="s">
        <v>77</v>
      </c>
      <c r="C29" s="51" t="s">
        <v>65</v>
      </c>
      <c r="D29" s="76"/>
      <c r="E29" s="50"/>
      <c r="F29" s="50"/>
    </row>
    <row r="30" spans="1:9" s="69" customFormat="1">
      <c r="A30" s="51" t="s">
        <v>254</v>
      </c>
      <c r="B30" s="51" t="s">
        <v>68</v>
      </c>
      <c r="C30" s="51" t="s">
        <v>65</v>
      </c>
      <c r="D30" s="76"/>
      <c r="E30" s="68"/>
      <c r="F30" s="68"/>
    </row>
    <row r="31" spans="1:9" s="69" customFormat="1">
      <c r="A31" s="65" t="s">
        <v>47</v>
      </c>
      <c r="B31" s="51" t="s">
        <v>68</v>
      </c>
      <c r="C31" s="51" t="s">
        <v>69</v>
      </c>
      <c r="D31" s="76"/>
      <c r="E31" s="68"/>
      <c r="F31" s="68"/>
    </row>
    <row r="32" spans="1:9" s="69" customFormat="1">
      <c r="A32" s="65" t="s">
        <v>225</v>
      </c>
      <c r="B32" s="51" t="s">
        <v>159</v>
      </c>
      <c r="C32" s="51" t="s">
        <v>69</v>
      </c>
      <c r="D32" s="76"/>
      <c r="E32" s="68"/>
      <c r="F32" s="68"/>
    </row>
    <row r="33" spans="1:10" s="58" customFormat="1" ht="21">
      <c r="A33" s="65" t="s">
        <v>226</v>
      </c>
      <c r="B33" s="51" t="s">
        <v>64</v>
      </c>
      <c r="C33" s="51" t="s">
        <v>65</v>
      </c>
      <c r="D33" s="76"/>
      <c r="E33" s="50"/>
      <c r="F33" s="50"/>
    </row>
    <row r="34" spans="1:10" s="58" customFormat="1" ht="21">
      <c r="A34" s="65" t="s">
        <v>227</v>
      </c>
      <c r="B34" s="51" t="s">
        <v>66</v>
      </c>
      <c r="C34" s="51" t="s">
        <v>65</v>
      </c>
      <c r="D34" s="76"/>
      <c r="E34" s="50"/>
      <c r="F34" s="50"/>
    </row>
    <row r="35" spans="1:10" s="58" customFormat="1" ht="21">
      <c r="A35" s="65" t="s">
        <v>228</v>
      </c>
      <c r="B35" s="51" t="s">
        <v>67</v>
      </c>
      <c r="C35" s="51" t="s">
        <v>65</v>
      </c>
      <c r="D35" s="76"/>
      <c r="E35" s="50"/>
      <c r="F35" s="50"/>
    </row>
    <row r="36" spans="1:10" s="58" customFormat="1">
      <c r="A36" s="65" t="s">
        <v>229</v>
      </c>
      <c r="B36" s="51" t="s">
        <v>68</v>
      </c>
      <c r="C36" s="51" t="s">
        <v>65</v>
      </c>
      <c r="D36" s="76"/>
      <c r="E36" s="50"/>
      <c r="F36" s="50"/>
    </row>
    <row r="37" spans="1:10" s="58" customFormat="1">
      <c r="A37" s="65" t="s">
        <v>230</v>
      </c>
      <c r="B37" s="51" t="s">
        <v>68</v>
      </c>
      <c r="C37" s="51" t="s">
        <v>69</v>
      </c>
      <c r="D37" s="76"/>
      <c r="E37" s="50"/>
      <c r="F37" s="50"/>
    </row>
    <row r="38" spans="1:10" s="58" customFormat="1">
      <c r="A38" s="65" t="s">
        <v>231</v>
      </c>
      <c r="B38" s="51" t="s">
        <v>68</v>
      </c>
      <c r="C38" s="51" t="s">
        <v>69</v>
      </c>
      <c r="D38" s="76"/>
      <c r="E38" s="50"/>
      <c r="F38" s="50"/>
    </row>
    <row r="39" spans="1:10" s="58" customFormat="1">
      <c r="A39" s="65" t="s">
        <v>232</v>
      </c>
      <c r="B39" s="51" t="s">
        <v>68</v>
      </c>
      <c r="C39" s="51" t="s">
        <v>65</v>
      </c>
      <c r="D39" s="76"/>
      <c r="E39" s="50"/>
      <c r="F39" s="50"/>
    </row>
    <row r="40" spans="1:10" s="58" customFormat="1" ht="21">
      <c r="A40" s="65" t="s">
        <v>233</v>
      </c>
      <c r="B40" s="51" t="s">
        <v>70</v>
      </c>
      <c r="C40" s="51" t="s">
        <v>65</v>
      </c>
      <c r="D40" s="76"/>
      <c r="E40" s="50"/>
      <c r="F40" s="50"/>
    </row>
    <row r="41" spans="1:10" s="58" customFormat="1" ht="21">
      <c r="A41" s="65" t="s">
        <v>234</v>
      </c>
      <c r="B41" s="51" t="s">
        <v>72</v>
      </c>
      <c r="C41" s="51" t="s">
        <v>69</v>
      </c>
      <c r="D41" s="76"/>
      <c r="E41" s="50"/>
      <c r="F41" s="50"/>
    </row>
    <row r="42" spans="1:10" s="58" customFormat="1">
      <c r="A42" s="65" t="s">
        <v>214</v>
      </c>
      <c r="B42" s="51" t="s">
        <v>68</v>
      </c>
      <c r="C42" s="51" t="s">
        <v>69</v>
      </c>
      <c r="D42" s="76"/>
      <c r="E42" s="50"/>
      <c r="F42" s="50"/>
    </row>
    <row r="43" spans="1:10" s="58" customFormat="1">
      <c r="A43" s="65" t="s">
        <v>188</v>
      </c>
      <c r="B43" s="51" t="s">
        <v>68</v>
      </c>
      <c r="C43" s="51" t="s">
        <v>65</v>
      </c>
      <c r="D43" s="76"/>
      <c r="E43" s="70"/>
      <c r="F43" s="50"/>
    </row>
    <row r="44" spans="1:10" s="72" customFormat="1">
      <c r="A44" s="65" t="s">
        <v>199</v>
      </c>
      <c r="B44" s="51" t="s">
        <v>81</v>
      </c>
      <c r="C44" s="51" t="s">
        <v>69</v>
      </c>
      <c r="D44" s="76"/>
      <c r="E44" s="70"/>
      <c r="F44" s="71"/>
    </row>
    <row r="45" spans="1:10" s="72" customFormat="1" ht="31.5">
      <c r="A45" s="51" t="s">
        <v>344</v>
      </c>
      <c r="B45" s="51" t="s">
        <v>67</v>
      </c>
      <c r="C45" s="51" t="s">
        <v>207</v>
      </c>
      <c r="D45" s="76"/>
      <c r="E45" s="70"/>
      <c r="F45" s="71"/>
    </row>
    <row r="46" spans="1:10" s="72" customFormat="1" ht="21">
      <c r="A46" s="65" t="s">
        <v>256</v>
      </c>
      <c r="B46" s="51" t="s">
        <v>67</v>
      </c>
      <c r="C46" s="51" t="s">
        <v>69</v>
      </c>
      <c r="D46" s="76"/>
      <c r="E46" s="71"/>
      <c r="F46" s="71"/>
    </row>
    <row r="47" spans="1:10" s="22" customFormat="1" ht="21">
      <c r="A47" s="65" t="s">
        <v>235</v>
      </c>
      <c r="B47" s="51" t="s">
        <v>77</v>
      </c>
      <c r="C47" s="51" t="s">
        <v>71</v>
      </c>
      <c r="D47" s="76"/>
      <c r="E47" s="73"/>
      <c r="F47" s="73"/>
      <c r="G47" s="73"/>
      <c r="H47" s="21"/>
      <c r="I47" s="21"/>
      <c r="J47" s="21"/>
    </row>
    <row r="48" spans="1:10" s="22" customFormat="1">
      <c r="A48" s="65" t="s">
        <v>213</v>
      </c>
      <c r="B48" s="51" t="s">
        <v>68</v>
      </c>
      <c r="C48" s="51" t="s">
        <v>69</v>
      </c>
      <c r="D48" s="76"/>
    </row>
    <row r="49" spans="1:9" s="22" customFormat="1">
      <c r="A49" s="51" t="s">
        <v>21</v>
      </c>
      <c r="B49" s="51" t="s">
        <v>159</v>
      </c>
      <c r="C49" s="51" t="s">
        <v>69</v>
      </c>
      <c r="D49" s="76"/>
    </row>
    <row r="50" spans="1:9" s="22" customFormat="1">
      <c r="A50" s="51" t="s">
        <v>29</v>
      </c>
      <c r="B50" s="51" t="s">
        <v>23</v>
      </c>
      <c r="C50" s="51" t="s">
        <v>71</v>
      </c>
      <c r="D50" s="76"/>
    </row>
    <row r="51" spans="1:9" s="22" customFormat="1" ht="21">
      <c r="A51" s="51" t="s">
        <v>25</v>
      </c>
      <c r="B51" s="51" t="s">
        <v>38</v>
      </c>
      <c r="C51" s="51" t="s">
        <v>69</v>
      </c>
      <c r="D51" s="76"/>
    </row>
    <row r="52" spans="1:9" s="22" customFormat="1">
      <c r="A52" s="51" t="s">
        <v>26</v>
      </c>
      <c r="B52" s="51" t="s">
        <v>159</v>
      </c>
      <c r="C52" s="51" t="s">
        <v>69</v>
      </c>
      <c r="D52" s="76"/>
    </row>
    <row r="53" spans="1:9" s="22" customFormat="1">
      <c r="A53" s="51" t="s">
        <v>27</v>
      </c>
      <c r="B53" s="51" t="s">
        <v>159</v>
      </c>
      <c r="C53" s="51" t="s">
        <v>69</v>
      </c>
      <c r="D53" s="76"/>
    </row>
    <row r="54" spans="1:9" s="22" customFormat="1">
      <c r="A54" s="51" t="s">
        <v>24</v>
      </c>
      <c r="B54" s="51" t="s">
        <v>159</v>
      </c>
      <c r="C54" s="51" t="s">
        <v>69</v>
      </c>
      <c r="D54" s="76"/>
    </row>
    <row r="55" spans="1:9" s="22" customFormat="1">
      <c r="A55" s="51" t="s">
        <v>28</v>
      </c>
      <c r="B55" s="51" t="s">
        <v>159</v>
      </c>
      <c r="C55" s="51" t="s">
        <v>69</v>
      </c>
      <c r="D55" s="76"/>
    </row>
    <row r="56" spans="1:9" s="22" customFormat="1">
      <c r="A56" s="51" t="s">
        <v>31</v>
      </c>
      <c r="B56" s="51" t="s">
        <v>68</v>
      </c>
      <c r="C56" s="51" t="s">
        <v>69</v>
      </c>
      <c r="D56" s="76"/>
    </row>
    <row r="57" spans="1:9" s="22" customFormat="1">
      <c r="A57" s="51" t="s">
        <v>41</v>
      </c>
      <c r="B57" s="51" t="s">
        <v>81</v>
      </c>
      <c r="C57" s="51" t="s">
        <v>65</v>
      </c>
      <c r="D57" s="76"/>
    </row>
    <row r="58" spans="1:9" s="22" customFormat="1" ht="21">
      <c r="A58" s="51" t="s">
        <v>39</v>
      </c>
      <c r="B58" s="51" t="s">
        <v>40</v>
      </c>
      <c r="C58" s="51" t="s">
        <v>65</v>
      </c>
      <c r="D58" s="76"/>
    </row>
    <row r="59" spans="1:9" s="22" customFormat="1" ht="21">
      <c r="A59" s="51" t="s">
        <v>37</v>
      </c>
      <c r="B59" s="51" t="s">
        <v>77</v>
      </c>
      <c r="C59" s="51" t="s">
        <v>65</v>
      </c>
      <c r="D59" s="76"/>
    </row>
    <row r="60" spans="1:9" s="22" customFormat="1">
      <c r="A60" s="51" t="s">
        <v>43</v>
      </c>
      <c r="B60" s="51" t="s">
        <v>81</v>
      </c>
      <c r="C60" s="51" t="s">
        <v>65</v>
      </c>
      <c r="D60" s="76"/>
      <c r="E60" s="21"/>
      <c r="F60" s="21"/>
      <c r="G60" s="21"/>
      <c r="H60" s="21"/>
      <c r="I60" s="21"/>
    </row>
    <row r="61" spans="1:9" s="22" customFormat="1">
      <c r="A61" s="51" t="s">
        <v>52</v>
      </c>
      <c r="B61" s="51" t="s">
        <v>159</v>
      </c>
      <c r="C61" s="51" t="s">
        <v>65</v>
      </c>
      <c r="D61" s="76"/>
      <c r="E61" s="21"/>
      <c r="F61" s="21"/>
      <c r="G61" s="21"/>
      <c r="H61" s="21"/>
      <c r="I61" s="21"/>
    </row>
    <row r="62" spans="1:9">
      <c r="A62" s="65" t="s">
        <v>248</v>
      </c>
      <c r="B62" s="51" t="s">
        <v>68</v>
      </c>
      <c r="C62" s="51" t="s">
        <v>69</v>
      </c>
      <c r="D62" s="76"/>
      <c r="E62" s="27"/>
      <c r="F62" s="27"/>
      <c r="G62" s="27"/>
      <c r="H62" s="27"/>
      <c r="I62" s="27"/>
    </row>
    <row r="63" spans="1:9">
      <c r="A63" s="65" t="s">
        <v>203</v>
      </c>
      <c r="B63" s="51" t="s">
        <v>68</v>
      </c>
      <c r="C63" s="51" t="s">
        <v>69</v>
      </c>
      <c r="D63" s="76"/>
    </row>
    <row r="64" spans="1:9">
      <c r="A64" s="65" t="s">
        <v>204</v>
      </c>
      <c r="B64" s="51" t="s">
        <v>68</v>
      </c>
      <c r="C64" s="51" t="s">
        <v>69</v>
      </c>
      <c r="D64" s="76"/>
    </row>
    <row r="65" spans="1:4">
      <c r="A65" s="65" t="s">
        <v>48</v>
      </c>
      <c r="B65" s="51" t="s">
        <v>68</v>
      </c>
      <c r="C65" s="51" t="s">
        <v>69</v>
      </c>
      <c r="D65" s="76"/>
    </row>
    <row r="66" spans="1:4">
      <c r="A66" s="65" t="s">
        <v>215</v>
      </c>
      <c r="B66" s="51" t="s">
        <v>68</v>
      </c>
      <c r="C66" s="51" t="s">
        <v>69</v>
      </c>
      <c r="D66" s="76"/>
    </row>
    <row r="67" spans="1:4">
      <c r="A67" s="65" t="s">
        <v>218</v>
      </c>
      <c r="B67" s="51" t="s">
        <v>68</v>
      </c>
      <c r="C67" s="51" t="s">
        <v>69</v>
      </c>
      <c r="D67" s="77"/>
    </row>
    <row r="68" spans="1:4">
      <c r="A68" s="65" t="s">
        <v>202</v>
      </c>
      <c r="B68" s="51" t="s">
        <v>68</v>
      </c>
      <c r="C68" s="51" t="s">
        <v>69</v>
      </c>
      <c r="D68" s="77"/>
    </row>
    <row r="69" spans="1:4">
      <c r="A69" s="65" t="s">
        <v>249</v>
      </c>
      <c r="B69" s="51" t="s">
        <v>68</v>
      </c>
      <c r="C69" s="51" t="s">
        <v>69</v>
      </c>
      <c r="D69" s="77"/>
    </row>
    <row r="70" spans="1:4" ht="31.5">
      <c r="A70" s="65" t="s">
        <v>208</v>
      </c>
      <c r="B70" s="51" t="s">
        <v>257</v>
      </c>
      <c r="C70" s="51" t="s">
        <v>216</v>
      </c>
      <c r="D70" s="77"/>
    </row>
    <row r="71" spans="1:4">
      <c r="A71" s="65" t="s">
        <v>219</v>
      </c>
      <c r="B71" s="51" t="s">
        <v>68</v>
      </c>
      <c r="C71" s="51" t="s">
        <v>69</v>
      </c>
      <c r="D71" s="76"/>
    </row>
    <row r="72" spans="1:4" s="20" customFormat="1">
      <c r="A72" s="65" t="s">
        <v>236</v>
      </c>
      <c r="B72" s="51" t="s">
        <v>68</v>
      </c>
      <c r="C72" s="51" t="s">
        <v>69</v>
      </c>
      <c r="D72" s="76"/>
    </row>
    <row r="73" spans="1:4" s="20" customFormat="1" ht="21.75" customHeight="1">
      <c r="A73" s="65" t="s">
        <v>237</v>
      </c>
      <c r="B73" s="51" t="s">
        <v>182</v>
      </c>
      <c r="C73" s="51" t="s">
        <v>65</v>
      </c>
      <c r="D73" s="76"/>
    </row>
    <row r="74" spans="1:4" s="20" customFormat="1" ht="21">
      <c r="A74" s="65" t="s">
        <v>189</v>
      </c>
      <c r="B74" s="51" t="s">
        <v>221</v>
      </c>
      <c r="C74" s="51" t="s">
        <v>206</v>
      </c>
      <c r="D74" s="76"/>
    </row>
    <row r="75" spans="1:4" s="20" customFormat="1">
      <c r="A75" s="65" t="s">
        <v>238</v>
      </c>
      <c r="B75" s="51" t="s">
        <v>68</v>
      </c>
      <c r="C75" s="51" t="s">
        <v>65</v>
      </c>
      <c r="D75" s="76"/>
    </row>
    <row r="76" spans="1:4" s="20" customFormat="1" ht="31.5">
      <c r="A76" s="65" t="s">
        <v>239</v>
      </c>
      <c r="B76" s="51" t="s">
        <v>67</v>
      </c>
      <c r="C76" s="51" t="s">
        <v>207</v>
      </c>
      <c r="D76" s="76"/>
    </row>
    <row r="77" spans="1:4" s="20" customFormat="1" ht="31.5">
      <c r="A77" s="65" t="s">
        <v>209</v>
      </c>
      <c r="B77" s="51" t="s">
        <v>85</v>
      </c>
      <c r="C77" s="51" t="s">
        <v>207</v>
      </c>
      <c r="D77" s="76"/>
    </row>
    <row r="78" spans="1:4" s="20" customFormat="1" ht="31.5">
      <c r="A78" s="65" t="s">
        <v>210</v>
      </c>
      <c r="B78" s="51" t="s">
        <v>85</v>
      </c>
      <c r="C78" s="51" t="s">
        <v>207</v>
      </c>
      <c r="D78" s="76"/>
    </row>
    <row r="79" spans="1:4" s="20" customFormat="1" ht="21">
      <c r="A79" s="65" t="s">
        <v>240</v>
      </c>
      <c r="B79" s="51" t="s">
        <v>77</v>
      </c>
      <c r="C79" s="51" t="s">
        <v>65</v>
      </c>
      <c r="D79" s="76"/>
    </row>
    <row r="80" spans="1:4" s="20" customFormat="1" ht="21">
      <c r="A80" s="65" t="s">
        <v>241</v>
      </c>
      <c r="B80" s="51" t="s">
        <v>220</v>
      </c>
      <c r="C80" s="51" t="s">
        <v>65</v>
      </c>
      <c r="D80" s="76"/>
    </row>
    <row r="81" spans="1:8" s="20" customFormat="1" ht="31.5">
      <c r="A81" s="65" t="s">
        <v>242</v>
      </c>
      <c r="B81" s="51" t="s">
        <v>68</v>
      </c>
      <c r="C81" s="51" t="s">
        <v>205</v>
      </c>
      <c r="D81" s="76"/>
    </row>
    <row r="82" spans="1:8" s="20" customFormat="1" ht="21">
      <c r="A82" s="65" t="s">
        <v>243</v>
      </c>
      <c r="B82" s="51" t="s">
        <v>77</v>
      </c>
      <c r="C82" s="51" t="s">
        <v>206</v>
      </c>
      <c r="D82" s="76"/>
    </row>
    <row r="83" spans="1:8" s="22" customFormat="1">
      <c r="A83" s="65" t="s">
        <v>177</v>
      </c>
      <c r="B83" s="51" t="s">
        <v>176</v>
      </c>
      <c r="C83" s="51" t="s">
        <v>69</v>
      </c>
      <c r="D83" s="76"/>
      <c r="E83" s="19"/>
      <c r="F83" s="19"/>
      <c r="G83" s="19"/>
      <c r="H83" s="21"/>
    </row>
    <row r="84" spans="1:8" s="22" customFormat="1">
      <c r="A84" s="65" t="s">
        <v>30</v>
      </c>
      <c r="B84" s="51" t="s">
        <v>68</v>
      </c>
      <c r="C84" s="51" t="s">
        <v>69</v>
      </c>
      <c r="D84" s="76"/>
      <c r="E84" s="19"/>
      <c r="F84" s="19"/>
      <c r="G84" s="19"/>
      <c r="H84" s="21"/>
    </row>
    <row r="85" spans="1:8" s="22" customFormat="1">
      <c r="A85" s="65" t="s">
        <v>32</v>
      </c>
      <c r="B85" s="51" t="s">
        <v>68</v>
      </c>
      <c r="C85" s="51" t="s">
        <v>69</v>
      </c>
      <c r="D85" s="76"/>
      <c r="E85" s="19"/>
      <c r="F85" s="19"/>
      <c r="G85" s="19"/>
      <c r="H85" s="21"/>
    </row>
    <row r="86" spans="1:8" s="22" customFormat="1" ht="21">
      <c r="A86" s="65" t="s">
        <v>33</v>
      </c>
      <c r="B86" s="51" t="s">
        <v>73</v>
      </c>
      <c r="C86" s="51" t="s">
        <v>69</v>
      </c>
      <c r="D86" s="76"/>
      <c r="E86" s="19"/>
      <c r="F86" s="19"/>
      <c r="G86" s="19"/>
      <c r="H86" s="21"/>
    </row>
    <row r="87" spans="1:8" s="22" customFormat="1" ht="21">
      <c r="A87" s="65" t="s">
        <v>34</v>
      </c>
      <c r="B87" s="51" t="s">
        <v>77</v>
      </c>
      <c r="C87" s="51" t="s">
        <v>69</v>
      </c>
      <c r="D87" s="76"/>
      <c r="E87" s="19"/>
      <c r="F87" s="19"/>
      <c r="G87" s="19"/>
      <c r="H87" s="21"/>
    </row>
    <row r="88" spans="1:8" s="22" customFormat="1">
      <c r="A88" s="65" t="s">
        <v>35</v>
      </c>
      <c r="B88" s="51" t="s">
        <v>68</v>
      </c>
      <c r="C88" s="51" t="s">
        <v>69</v>
      </c>
      <c r="D88" s="76"/>
      <c r="E88" s="19"/>
      <c r="F88" s="19"/>
      <c r="G88" s="19"/>
      <c r="H88" s="21"/>
    </row>
    <row r="89" spans="1:8" s="22" customFormat="1" ht="21">
      <c r="A89" s="65" t="s">
        <v>36</v>
      </c>
      <c r="B89" s="51" t="s">
        <v>49</v>
      </c>
      <c r="C89" s="51" t="s">
        <v>65</v>
      </c>
      <c r="D89" s="76"/>
      <c r="E89" s="19"/>
      <c r="F89" s="19"/>
      <c r="G89" s="19"/>
      <c r="H89" s="21"/>
    </row>
    <row r="90" spans="1:8" s="60" customFormat="1" ht="21">
      <c r="A90" s="51" t="s">
        <v>345</v>
      </c>
      <c r="B90" s="51" t="s">
        <v>77</v>
      </c>
      <c r="C90" s="52" t="s">
        <v>65</v>
      </c>
      <c r="D90" s="74" t="s">
        <v>369</v>
      </c>
    </row>
    <row r="91" spans="1:8" s="60" customFormat="1">
      <c r="A91" s="51" t="s">
        <v>346</v>
      </c>
      <c r="B91" s="52" t="s">
        <v>361</v>
      </c>
      <c r="C91" s="52" t="s">
        <v>65</v>
      </c>
      <c r="D91" s="74" t="s">
        <v>369</v>
      </c>
    </row>
    <row r="92" spans="1:8" s="60" customFormat="1" ht="31.5">
      <c r="A92" s="51" t="s">
        <v>347</v>
      </c>
      <c r="B92" s="52" t="s">
        <v>363</v>
      </c>
      <c r="C92" s="52" t="s">
        <v>364</v>
      </c>
      <c r="D92" s="74" t="s">
        <v>370</v>
      </c>
    </row>
    <row r="93" spans="1:8" s="60" customFormat="1">
      <c r="A93" s="50"/>
      <c r="B93" s="50"/>
    </row>
    <row r="94" spans="1:8" s="60" customFormat="1">
      <c r="A94" s="50"/>
      <c r="B94" s="50"/>
    </row>
    <row r="95" spans="1:8" s="60" customFormat="1">
      <c r="A95" s="50"/>
      <c r="B95" s="50"/>
    </row>
    <row r="96" spans="1:8" s="60" customFormat="1">
      <c r="A96" s="62" t="s">
        <v>173</v>
      </c>
      <c r="B96" s="50"/>
    </row>
    <row r="97" spans="1:2" s="60" customFormat="1">
      <c r="A97" s="59" t="s">
        <v>367</v>
      </c>
      <c r="B97" s="50"/>
    </row>
    <row r="98" spans="1:2" s="60" customFormat="1">
      <c r="A98" s="59" t="s">
        <v>368</v>
      </c>
      <c r="B98" s="50"/>
    </row>
    <row r="99" spans="1:2" s="60" customFormat="1">
      <c r="A99" s="64"/>
      <c r="B99" s="50"/>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1:E12"/>
  <sheetViews>
    <sheetView zoomScaleNormal="100" workbookViewId="0">
      <selection activeCell="B18" sqref="B18"/>
    </sheetView>
  </sheetViews>
  <sheetFormatPr baseColWidth="10" defaultRowHeight="10.5"/>
  <cols>
    <col min="1" max="1" width="34.25" style="20" customWidth="1"/>
    <col min="2" max="2" width="33.5" style="19" customWidth="1"/>
    <col min="3" max="3" width="11.125" style="19" customWidth="1"/>
    <col min="4" max="4" width="37.25" style="20" customWidth="1"/>
    <col min="5" max="5" width="28.25" style="20" customWidth="1"/>
    <col min="6" max="6" width="21.125" style="20" customWidth="1"/>
    <col min="7" max="7" width="19.75" style="20" customWidth="1"/>
    <col min="8" max="8" width="17.5" style="20" customWidth="1"/>
    <col min="9" max="9" width="17" style="20" customWidth="1"/>
    <col min="10" max="10" width="15.25" style="20" customWidth="1"/>
    <col min="11" max="11" width="16.5" style="20" customWidth="1"/>
    <col min="12" max="12" width="18.125" style="20" customWidth="1"/>
    <col min="13" max="13" width="20.25" style="20" customWidth="1"/>
    <col min="14" max="22" width="11" style="20"/>
    <col min="23" max="23" width="18.375" style="20" customWidth="1"/>
    <col min="24" max="24" width="21.25" style="20" customWidth="1"/>
    <col min="25" max="25" width="16.625" style="20" customWidth="1"/>
    <col min="26" max="16384" width="11" style="20"/>
  </cols>
  <sheetData>
    <row r="1" spans="1:5" ht="11.25">
      <c r="A1" s="135" t="s">
        <v>79</v>
      </c>
      <c r="B1" s="135" t="s">
        <v>78</v>
      </c>
      <c r="C1" s="135" t="s">
        <v>80</v>
      </c>
      <c r="D1" s="122" t="s">
        <v>171</v>
      </c>
    </row>
    <row r="2" spans="1:5" ht="13.5" customHeight="1">
      <c r="A2" s="74" t="s">
        <v>222</v>
      </c>
      <c r="B2" s="74" t="s">
        <v>68</v>
      </c>
      <c r="C2" s="74" t="s">
        <v>65</v>
      </c>
      <c r="D2" s="74" t="s">
        <v>406</v>
      </c>
    </row>
    <row r="3" spans="1:5" ht="23.25" customHeight="1">
      <c r="A3" s="74" t="s">
        <v>236</v>
      </c>
      <c r="B3" s="74" t="s">
        <v>68</v>
      </c>
      <c r="C3" s="74" t="s">
        <v>69</v>
      </c>
      <c r="D3" s="74"/>
      <c r="E3" s="79"/>
    </row>
    <row r="4" spans="1:5" ht="15.75" customHeight="1">
      <c r="A4" s="74" t="s">
        <v>238</v>
      </c>
      <c r="B4" s="74" t="s">
        <v>68</v>
      </c>
      <c r="C4" s="74" t="s">
        <v>65</v>
      </c>
      <c r="D4" s="74"/>
      <c r="E4" s="61"/>
    </row>
    <row r="5" spans="1:5" ht="21">
      <c r="A5" s="74" t="s">
        <v>315</v>
      </c>
      <c r="B5" s="74" t="s">
        <v>371</v>
      </c>
      <c r="C5" s="74" t="s">
        <v>65</v>
      </c>
      <c r="D5" s="74" t="s">
        <v>372</v>
      </c>
    </row>
    <row r="6" spans="1:5" ht="21">
      <c r="A6" s="74" t="s">
        <v>322</v>
      </c>
      <c r="B6" s="74" t="s">
        <v>371</v>
      </c>
      <c r="C6" s="74" t="s">
        <v>65</v>
      </c>
      <c r="D6" s="74" t="s">
        <v>373</v>
      </c>
    </row>
    <row r="7" spans="1:5">
      <c r="A7" s="80"/>
    </row>
    <row r="8" spans="1:5" s="26" customFormat="1">
      <c r="A8" s="83"/>
      <c r="B8" s="79"/>
      <c r="C8" s="79"/>
      <c r="D8" s="82"/>
    </row>
    <row r="9" spans="1:5">
      <c r="A9" s="28" t="s">
        <v>374</v>
      </c>
    </row>
    <row r="10" spans="1:5">
      <c r="A10" s="61" t="s">
        <v>375</v>
      </c>
    </row>
    <row r="11" spans="1:5">
      <c r="A11" s="21"/>
    </row>
    <row r="12" spans="1:5">
      <c r="A12" s="21"/>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2.xml><?xml version="1.0" encoding="utf-8"?>
<worksheet xmlns="http://schemas.openxmlformats.org/spreadsheetml/2006/main" xmlns:r="http://schemas.openxmlformats.org/officeDocument/2006/relationships">
  <dimension ref="A1:G21"/>
  <sheetViews>
    <sheetView workbookViewId="0">
      <selection activeCell="D12" sqref="D12"/>
    </sheetView>
  </sheetViews>
  <sheetFormatPr baseColWidth="10" defaultRowHeight="12.75"/>
  <cols>
    <col min="1" max="1" width="29.375" style="43" customWidth="1"/>
    <col min="2" max="2" width="37.875" style="43" customWidth="1"/>
    <col min="3" max="3" width="13.5" style="43" customWidth="1"/>
    <col min="4" max="4" width="68.625" style="43" bestFit="1" customWidth="1"/>
    <col min="5" max="5" width="21.875" style="43" customWidth="1"/>
    <col min="6" max="16384" width="11" style="43"/>
  </cols>
  <sheetData>
    <row r="1" spans="1:7">
      <c r="A1" s="135" t="s">
        <v>79</v>
      </c>
      <c r="B1" s="135" t="s">
        <v>78</v>
      </c>
      <c r="C1" s="135" t="s">
        <v>80</v>
      </c>
      <c r="D1" s="122" t="s">
        <v>171</v>
      </c>
    </row>
    <row r="2" spans="1:7" ht="14.25" customHeight="1">
      <c r="A2" s="51" t="s">
        <v>222</v>
      </c>
      <c r="B2" s="51" t="s">
        <v>68</v>
      </c>
      <c r="C2" s="52" t="s">
        <v>65</v>
      </c>
      <c r="D2" s="45"/>
      <c r="E2" s="84"/>
    </row>
    <row r="3" spans="1:7" ht="28.5" customHeight="1">
      <c r="A3" s="51" t="s">
        <v>236</v>
      </c>
      <c r="B3" s="51" t="s">
        <v>68</v>
      </c>
      <c r="C3" s="52" t="s">
        <v>69</v>
      </c>
      <c r="D3" s="45"/>
    </row>
    <row r="4" spans="1:7" ht="16.5" customHeight="1">
      <c r="A4" s="51" t="s">
        <v>238</v>
      </c>
      <c r="B4" s="51" t="s">
        <v>68</v>
      </c>
      <c r="C4" s="52" t="s">
        <v>65</v>
      </c>
      <c r="D4" s="45"/>
      <c r="E4" s="85"/>
    </row>
    <row r="5" spans="1:7" ht="16.5" customHeight="1">
      <c r="A5" s="51" t="s">
        <v>316</v>
      </c>
      <c r="B5" s="51" t="s">
        <v>371</v>
      </c>
      <c r="C5" s="52" t="s">
        <v>65</v>
      </c>
      <c r="D5" s="45"/>
    </row>
    <row r="6" spans="1:7" ht="21">
      <c r="A6" s="51" t="s">
        <v>323</v>
      </c>
      <c r="B6" s="51" t="s">
        <v>376</v>
      </c>
      <c r="C6" s="52" t="s">
        <v>65</v>
      </c>
      <c r="D6" s="51" t="s">
        <v>409</v>
      </c>
    </row>
    <row r="7" spans="1:7">
      <c r="D7" s="44"/>
    </row>
    <row r="8" spans="1:7">
      <c r="A8" s="54"/>
      <c r="B8" s="86"/>
      <c r="C8" s="54"/>
      <c r="D8" s="54"/>
    </row>
    <row r="9" spans="1:7">
      <c r="A9" s="54"/>
      <c r="B9" s="54"/>
      <c r="C9" s="54"/>
      <c r="D9" s="54"/>
    </row>
    <row r="10" spans="1:7">
      <c r="A10" s="54"/>
      <c r="B10" s="54"/>
      <c r="C10" s="54"/>
      <c r="D10" s="54"/>
    </row>
    <row r="11" spans="1:7">
      <c r="A11" s="56" t="s">
        <v>377</v>
      </c>
      <c r="B11" s="54"/>
      <c r="C11" s="54"/>
      <c r="D11" s="54"/>
    </row>
    <row r="12" spans="1:7">
      <c r="A12" s="59" t="s">
        <v>378</v>
      </c>
      <c r="B12" s="54"/>
      <c r="C12" s="54"/>
      <c r="D12" s="54"/>
    </row>
    <row r="13" spans="1:7">
      <c r="A13" s="54"/>
      <c r="B13" s="54"/>
      <c r="C13" s="54"/>
      <c r="D13" s="54"/>
    </row>
    <row r="14" spans="1:7">
      <c r="A14" s="56" t="s">
        <v>379</v>
      </c>
      <c r="B14" s="54"/>
      <c r="C14" s="54"/>
      <c r="D14" s="54"/>
    </row>
    <row r="15" spans="1:7">
      <c r="A15" s="59" t="s">
        <v>380</v>
      </c>
      <c r="B15" s="54"/>
      <c r="C15" s="54"/>
      <c r="D15" s="54"/>
      <c r="G15" s="103"/>
    </row>
    <row r="16" spans="1:7">
      <c r="A16" s="54"/>
      <c r="B16" s="54"/>
      <c r="C16" s="54"/>
      <c r="D16" s="54"/>
      <c r="G16" s="103"/>
    </row>
    <row r="17" spans="1:4">
      <c r="A17" s="62" t="s">
        <v>250</v>
      </c>
      <c r="B17" s="54"/>
      <c r="C17" s="87"/>
      <c r="D17" s="54"/>
    </row>
    <row r="18" spans="1:4">
      <c r="A18" s="59" t="s">
        <v>381</v>
      </c>
      <c r="B18" s="54"/>
      <c r="C18" s="88"/>
      <c r="D18" s="54"/>
    </row>
    <row r="19" spans="1:4">
      <c r="A19" s="54"/>
      <c r="B19" s="54"/>
      <c r="C19" s="54"/>
      <c r="D19" s="54"/>
    </row>
    <row r="20" spans="1:4">
      <c r="A20" s="54"/>
      <c r="B20" s="54"/>
      <c r="C20" s="54"/>
      <c r="D20" s="54"/>
    </row>
    <row r="21" spans="1:4">
      <c r="A21" s="54"/>
      <c r="B21" s="54"/>
      <c r="C21" s="54"/>
      <c r="D21" s="54"/>
    </row>
  </sheetData>
  <pageMargins left="0.78740157499999996" right="0.78740157499999996" top="0.984251969" bottom="0.984251969" header="0.4921259845" footer="0.4921259845"/>
  <pageSetup paperSize="0" orientation="portrait" r:id="rId1"/>
  <headerFooter alignWithMargins="0"/>
</worksheet>
</file>

<file path=xl/worksheets/sheet13.xml><?xml version="1.0" encoding="utf-8"?>
<worksheet xmlns="http://schemas.openxmlformats.org/spreadsheetml/2006/main" xmlns:r="http://schemas.openxmlformats.org/officeDocument/2006/relationships">
  <dimension ref="A1:H54"/>
  <sheetViews>
    <sheetView zoomScaleNormal="100" workbookViewId="0">
      <selection activeCell="D13" sqref="D13"/>
    </sheetView>
  </sheetViews>
  <sheetFormatPr baseColWidth="10" defaultRowHeight="10.5"/>
  <cols>
    <col min="1" max="1" width="32.75" style="21" customWidth="1"/>
    <col min="2" max="2" width="31.125" style="19" customWidth="1"/>
    <col min="3" max="3" width="13.875" style="19" customWidth="1"/>
    <col min="4" max="4" width="47.125" style="20" customWidth="1"/>
    <col min="5" max="5" width="19.75" style="20" customWidth="1"/>
    <col min="6" max="6" width="21.125" style="20" customWidth="1"/>
    <col min="7" max="7" width="19.75" style="20" customWidth="1"/>
    <col min="8" max="8" width="17.5" style="20" customWidth="1"/>
    <col min="9" max="9" width="17" style="20" customWidth="1"/>
    <col min="10" max="10" width="15.25" style="20" customWidth="1"/>
    <col min="11" max="11" width="16.5" style="20" customWidth="1"/>
    <col min="12" max="12" width="18.125" style="20" customWidth="1"/>
    <col min="13" max="13" width="20.25" style="20" customWidth="1"/>
    <col min="14" max="22" width="11" style="20"/>
    <col min="23" max="23" width="18.375" style="20" customWidth="1"/>
    <col min="24" max="24" width="21.25" style="20" customWidth="1"/>
    <col min="25" max="25" width="16.625" style="20" customWidth="1"/>
    <col min="26" max="16384" width="11" style="20"/>
  </cols>
  <sheetData>
    <row r="1" spans="1:8" ht="11.25">
      <c r="A1" s="137" t="s">
        <v>79</v>
      </c>
      <c r="B1" s="138" t="s">
        <v>78</v>
      </c>
      <c r="C1" s="138" t="s">
        <v>80</v>
      </c>
      <c r="D1" s="122" t="s">
        <v>171</v>
      </c>
    </row>
    <row r="2" spans="1:8" ht="15" customHeight="1">
      <c r="A2" s="89" t="s">
        <v>222</v>
      </c>
      <c r="B2" s="90" t="s">
        <v>68</v>
      </c>
      <c r="C2" s="90" t="s">
        <v>65</v>
      </c>
      <c r="D2" s="74"/>
    </row>
    <row r="3" spans="1:8" ht="15" customHeight="1">
      <c r="A3" s="89" t="s">
        <v>236</v>
      </c>
      <c r="B3" s="90" t="s">
        <v>68</v>
      </c>
      <c r="C3" s="90" t="s">
        <v>65</v>
      </c>
      <c r="D3" s="74"/>
      <c r="E3" s="79"/>
    </row>
    <row r="4" spans="1:8" ht="15" customHeight="1">
      <c r="A4" s="89" t="s">
        <v>238</v>
      </c>
      <c r="B4" s="90" t="s">
        <v>68</v>
      </c>
      <c r="C4" s="90" t="s">
        <v>65</v>
      </c>
      <c r="D4" s="74"/>
    </row>
    <row r="5" spans="1:8" ht="21">
      <c r="A5" s="89" t="s">
        <v>317</v>
      </c>
      <c r="B5" s="90" t="s">
        <v>382</v>
      </c>
      <c r="C5" s="90" t="s">
        <v>65</v>
      </c>
      <c r="D5" s="97"/>
      <c r="E5" s="80"/>
      <c r="F5" s="80"/>
      <c r="G5" s="80"/>
      <c r="H5" s="80"/>
    </row>
    <row r="6" spans="1:8" ht="21">
      <c r="A6" s="89" t="s">
        <v>324</v>
      </c>
      <c r="B6" s="90" t="s">
        <v>382</v>
      </c>
      <c r="C6" s="90" t="s">
        <v>65</v>
      </c>
      <c r="D6" s="97"/>
    </row>
    <row r="7" spans="1:8" ht="15" customHeight="1">
      <c r="A7" s="89" t="s">
        <v>329</v>
      </c>
      <c r="B7" s="90" t="s">
        <v>383</v>
      </c>
      <c r="C7" s="90" t="s">
        <v>65</v>
      </c>
      <c r="D7" s="74" t="s">
        <v>384</v>
      </c>
      <c r="E7" s="79"/>
    </row>
    <row r="8" spans="1:8" ht="15" customHeight="1">
      <c r="A8" s="89" t="s">
        <v>332</v>
      </c>
      <c r="B8" s="90" t="s">
        <v>68</v>
      </c>
      <c r="C8" s="90" t="s">
        <v>65</v>
      </c>
      <c r="D8" s="74"/>
      <c r="E8" s="79"/>
    </row>
    <row r="9" spans="1:8">
      <c r="A9" s="28"/>
    </row>
    <row r="10" spans="1:8" s="26" customFormat="1">
      <c r="A10" s="91"/>
      <c r="B10" s="79"/>
      <c r="C10" s="79"/>
      <c r="D10" s="82"/>
    </row>
    <row r="11" spans="1:8" s="26" customFormat="1">
      <c r="A11" s="91"/>
      <c r="B11" s="79"/>
      <c r="C11" s="79"/>
      <c r="D11" s="82"/>
    </row>
    <row r="12" spans="1:8" s="26" customFormat="1">
      <c r="A12" s="62" t="s">
        <v>173</v>
      </c>
      <c r="B12" s="79"/>
      <c r="D12" s="82"/>
    </row>
    <row r="13" spans="1:8" s="26" customFormat="1">
      <c r="A13" s="59" t="s">
        <v>385</v>
      </c>
      <c r="B13" s="79"/>
      <c r="D13" s="82"/>
    </row>
    <row r="14" spans="1:8" s="26" customFormat="1">
      <c r="A14" s="91"/>
      <c r="B14" s="79"/>
      <c r="D14" s="82"/>
    </row>
    <row r="15" spans="1:8" s="26" customFormat="1">
      <c r="A15" s="62" t="s">
        <v>386</v>
      </c>
      <c r="B15" s="92"/>
      <c r="D15" s="82"/>
    </row>
    <row r="16" spans="1:8" s="26" customFormat="1">
      <c r="A16" s="59" t="s">
        <v>387</v>
      </c>
      <c r="B16" s="79"/>
      <c r="D16" s="73" t="s">
        <v>388</v>
      </c>
    </row>
    <row r="17" spans="1:4" s="26" customFormat="1" ht="11.25">
      <c r="A17" s="91"/>
      <c r="B17" s="79"/>
      <c r="C17" s="79"/>
      <c r="D17" s="93"/>
    </row>
    <row r="18" spans="1:4" s="26" customFormat="1" ht="11.25">
      <c r="A18" s="62" t="s">
        <v>250</v>
      </c>
      <c r="B18" s="94"/>
      <c r="C18" s="79"/>
      <c r="D18" s="82"/>
    </row>
    <row r="19" spans="1:4" s="26" customFormat="1" ht="15" customHeight="1">
      <c r="A19" s="59" t="s">
        <v>389</v>
      </c>
      <c r="B19" s="79"/>
      <c r="C19" s="79"/>
      <c r="D19" s="82"/>
    </row>
    <row r="20" spans="1:4" s="26" customFormat="1">
      <c r="A20" s="91"/>
      <c r="B20" s="79"/>
      <c r="C20" s="79"/>
      <c r="D20" s="82"/>
    </row>
    <row r="21" spans="1:4" s="26" customFormat="1">
      <c r="A21" s="91"/>
      <c r="B21" s="79"/>
      <c r="C21" s="79"/>
      <c r="D21" s="82"/>
    </row>
    <row r="22" spans="1:4" s="26" customFormat="1">
      <c r="A22" s="91"/>
      <c r="B22" s="79"/>
      <c r="C22" s="79"/>
      <c r="D22" s="82"/>
    </row>
    <row r="23" spans="1:4" s="26" customFormat="1">
      <c r="A23" s="91"/>
      <c r="B23" s="79"/>
      <c r="C23" s="79"/>
      <c r="D23" s="82"/>
    </row>
    <row r="24" spans="1:4" s="26" customFormat="1">
      <c r="A24" s="91"/>
      <c r="B24" s="79"/>
      <c r="C24" s="79"/>
      <c r="D24" s="82"/>
    </row>
    <row r="25" spans="1:4" s="26" customFormat="1">
      <c r="A25" s="91"/>
      <c r="B25" s="79"/>
      <c r="C25" s="79"/>
      <c r="D25" s="82"/>
    </row>
    <row r="26" spans="1:4" s="26" customFormat="1">
      <c r="A26" s="91"/>
      <c r="B26" s="92"/>
      <c r="C26" s="79"/>
      <c r="D26" s="82"/>
    </row>
    <row r="27" spans="1:4" s="26" customFormat="1">
      <c r="A27" s="91"/>
      <c r="B27" s="79"/>
      <c r="C27" s="79"/>
      <c r="D27" s="82"/>
    </row>
    <row r="28" spans="1:4" s="26" customFormat="1">
      <c r="A28" s="91"/>
      <c r="B28" s="79"/>
      <c r="C28" s="79"/>
      <c r="D28" s="82"/>
    </row>
    <row r="29" spans="1:4" s="26" customFormat="1">
      <c r="A29" s="91"/>
      <c r="C29" s="79"/>
      <c r="D29" s="82"/>
    </row>
    <row r="30" spans="1:4" s="26" customFormat="1">
      <c r="A30" s="91"/>
      <c r="B30" s="79"/>
      <c r="C30" s="79"/>
      <c r="D30" s="82"/>
    </row>
    <row r="31" spans="1:4" s="26" customFormat="1">
      <c r="A31" s="91"/>
      <c r="B31" s="79"/>
      <c r="C31" s="79"/>
      <c r="D31" s="82"/>
    </row>
    <row r="32" spans="1:4" s="26" customFormat="1">
      <c r="A32" s="91"/>
      <c r="B32" s="79"/>
      <c r="C32" s="79"/>
      <c r="D32" s="82"/>
    </row>
    <row r="33" spans="1:4" s="26" customFormat="1">
      <c r="A33" s="91"/>
      <c r="B33" s="79"/>
      <c r="C33" s="79"/>
      <c r="D33" s="82"/>
    </row>
    <row r="34" spans="1:4" s="26" customFormat="1">
      <c r="A34" s="91"/>
      <c r="B34" s="79"/>
      <c r="C34" s="79"/>
      <c r="D34" s="82"/>
    </row>
    <row r="35" spans="1:4" s="26" customFormat="1">
      <c r="A35" s="91"/>
      <c r="B35" s="79"/>
      <c r="C35" s="79"/>
      <c r="D35" s="82"/>
    </row>
    <row r="36" spans="1:4" s="26" customFormat="1">
      <c r="A36" s="91"/>
      <c r="B36" s="79"/>
      <c r="C36" s="79"/>
      <c r="D36" s="82"/>
    </row>
    <row r="37" spans="1:4" s="26" customFormat="1">
      <c r="A37" s="91"/>
      <c r="B37" s="79"/>
      <c r="C37" s="79"/>
      <c r="D37" s="82"/>
    </row>
    <row r="38" spans="1:4" s="26" customFormat="1">
      <c r="A38" s="91"/>
      <c r="B38" s="79"/>
      <c r="C38" s="79"/>
      <c r="D38" s="82"/>
    </row>
    <row r="39" spans="1:4" s="26" customFormat="1">
      <c r="A39" s="91"/>
      <c r="B39" s="92"/>
      <c r="C39" s="79"/>
      <c r="D39" s="82"/>
    </row>
    <row r="40" spans="1:4" s="26" customFormat="1">
      <c r="A40" s="91"/>
      <c r="B40" s="92"/>
      <c r="C40" s="79"/>
      <c r="D40" s="82"/>
    </row>
    <row r="41" spans="1:4" s="95" customFormat="1">
      <c r="A41" s="91"/>
      <c r="B41" s="79"/>
      <c r="C41" s="79"/>
    </row>
    <row r="42" spans="1:4" s="95" customFormat="1">
      <c r="A42" s="91"/>
      <c r="B42" s="79"/>
      <c r="C42" s="79"/>
    </row>
    <row r="43" spans="1:4" s="95" customFormat="1">
      <c r="A43" s="91"/>
      <c r="B43" s="79"/>
      <c r="C43" s="79"/>
    </row>
    <row r="44" spans="1:4" s="95" customFormat="1">
      <c r="A44" s="91"/>
      <c r="B44" s="79"/>
      <c r="C44" s="79"/>
    </row>
    <row r="45" spans="1:4" s="95" customFormat="1" ht="11.25">
      <c r="A45" s="91"/>
      <c r="B45" s="79"/>
      <c r="C45" s="96"/>
    </row>
    <row r="46" spans="1:4" s="95" customFormat="1" ht="11.25">
      <c r="A46" s="91"/>
      <c r="B46" s="79"/>
      <c r="C46" s="96"/>
    </row>
    <row r="47" spans="1:4" s="95" customFormat="1" ht="11.25">
      <c r="A47" s="91"/>
      <c r="B47" s="79"/>
      <c r="C47" s="96"/>
    </row>
    <row r="48" spans="1:4" s="95" customFormat="1" ht="11.25">
      <c r="A48" s="91"/>
      <c r="B48" s="79"/>
      <c r="C48" s="96"/>
    </row>
    <row r="49" spans="1:3" s="95" customFormat="1" ht="11.25">
      <c r="A49" s="91"/>
      <c r="B49" s="79"/>
      <c r="C49" s="96"/>
    </row>
    <row r="50" spans="1:3" s="95" customFormat="1" ht="11.25">
      <c r="A50" s="91"/>
      <c r="B50" s="79"/>
      <c r="C50" s="96"/>
    </row>
    <row r="51" spans="1:3" s="95" customFormat="1" ht="11.25">
      <c r="A51" s="91"/>
      <c r="B51" s="79"/>
      <c r="C51" s="96"/>
    </row>
    <row r="52" spans="1:3" s="95" customFormat="1" ht="11.25">
      <c r="A52" s="91"/>
      <c r="B52" s="79"/>
      <c r="C52" s="96"/>
    </row>
    <row r="53" spans="1:3" s="95" customFormat="1" ht="11.25">
      <c r="A53" s="91"/>
      <c r="B53" s="79"/>
      <c r="C53" s="96"/>
    </row>
    <row r="54" spans="1:3" ht="11.25">
      <c r="A54" s="91"/>
      <c r="B54" s="79"/>
      <c r="C54" s="96"/>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4.xml><?xml version="1.0" encoding="utf-8"?>
<worksheet xmlns="http://schemas.openxmlformats.org/spreadsheetml/2006/main" xmlns:r="http://schemas.openxmlformats.org/officeDocument/2006/relationships">
  <dimension ref="A1:E25"/>
  <sheetViews>
    <sheetView workbookViewId="0">
      <selection activeCell="D1" sqref="D1"/>
    </sheetView>
  </sheetViews>
  <sheetFormatPr baseColWidth="10" defaultRowHeight="10.5"/>
  <cols>
    <col min="1" max="1" width="28.25" style="117" customWidth="1"/>
    <col min="2" max="2" width="17.125" style="117" customWidth="1"/>
    <col min="3" max="3" width="11" style="117"/>
    <col min="4" max="4" width="45.625" style="117" customWidth="1"/>
    <col min="5" max="5" width="31" style="117" customWidth="1"/>
    <col min="6" max="16384" width="11" style="117"/>
  </cols>
  <sheetData>
    <row r="1" spans="1:5" ht="11.25">
      <c r="A1" s="140" t="s">
        <v>79</v>
      </c>
      <c r="B1" s="141" t="s">
        <v>78</v>
      </c>
      <c r="C1" s="141" t="s">
        <v>80</v>
      </c>
      <c r="D1" s="142" t="s">
        <v>171</v>
      </c>
    </row>
    <row r="2" spans="1:5" ht="15" customHeight="1">
      <c r="A2" s="108" t="s">
        <v>222</v>
      </c>
      <c r="B2" s="109" t="s">
        <v>68</v>
      </c>
      <c r="C2" s="109" t="s">
        <v>65</v>
      </c>
      <c r="D2" s="118"/>
    </row>
    <row r="3" spans="1:5" ht="15" customHeight="1">
      <c r="A3" s="108" t="s">
        <v>236</v>
      </c>
      <c r="B3" s="109" t="s">
        <v>68</v>
      </c>
      <c r="C3" s="109" t="s">
        <v>65</v>
      </c>
      <c r="D3" s="118"/>
    </row>
    <row r="4" spans="1:5" ht="15" customHeight="1">
      <c r="A4" s="108" t="s">
        <v>238</v>
      </c>
      <c r="B4" s="109" t="s">
        <v>68</v>
      </c>
      <c r="C4" s="109" t="s">
        <v>65</v>
      </c>
      <c r="D4" s="118"/>
    </row>
    <row r="5" spans="1:5" ht="31.5">
      <c r="A5" s="110" t="s">
        <v>434</v>
      </c>
      <c r="B5" s="109" t="s">
        <v>382</v>
      </c>
      <c r="C5" s="109" t="s">
        <v>65</v>
      </c>
      <c r="D5" s="108" t="s">
        <v>435</v>
      </c>
    </row>
    <row r="6" spans="1:5" ht="31.5">
      <c r="A6" s="110" t="s">
        <v>317</v>
      </c>
      <c r="B6" s="109" t="s">
        <v>382</v>
      </c>
      <c r="C6" s="109" t="s">
        <v>65</v>
      </c>
      <c r="D6" s="108" t="s">
        <v>436</v>
      </c>
    </row>
    <row r="7" spans="1:5" ht="42">
      <c r="A7" s="110" t="s">
        <v>437</v>
      </c>
      <c r="B7" s="109" t="s">
        <v>383</v>
      </c>
      <c r="C7" s="109" t="s">
        <v>65</v>
      </c>
      <c r="D7" s="121" t="s">
        <v>438</v>
      </c>
    </row>
    <row r="8" spans="1:5" ht="15" customHeight="1">
      <c r="A8" s="110" t="s">
        <v>439</v>
      </c>
      <c r="B8" s="109" t="s">
        <v>68</v>
      </c>
      <c r="C8" s="111" t="s">
        <v>364</v>
      </c>
      <c r="D8" s="121" t="s">
        <v>440</v>
      </c>
    </row>
    <row r="9" spans="1:5" ht="15" customHeight="1">
      <c r="A9" s="108" t="s">
        <v>441</v>
      </c>
      <c r="B9" s="109" t="s">
        <v>68</v>
      </c>
      <c r="C9" s="111" t="s">
        <v>364</v>
      </c>
      <c r="D9" s="121" t="s">
        <v>442</v>
      </c>
    </row>
    <row r="10" spans="1:5">
      <c r="A10" s="112"/>
      <c r="B10" s="113"/>
      <c r="C10" s="114"/>
    </row>
    <row r="11" spans="1:5">
      <c r="A11" s="112"/>
      <c r="B11" s="113"/>
      <c r="C11" s="113"/>
    </row>
    <row r="12" spans="1:5">
      <c r="A12" s="115" t="s">
        <v>443</v>
      </c>
      <c r="B12" s="120"/>
      <c r="C12" s="113"/>
    </row>
    <row r="13" spans="1:5">
      <c r="A13" s="116" t="s">
        <v>444</v>
      </c>
      <c r="B13" s="113"/>
      <c r="C13" s="113"/>
    </row>
    <row r="14" spans="1:5">
      <c r="A14" s="116"/>
      <c r="B14" s="113"/>
      <c r="C14" s="113"/>
    </row>
    <row r="16" spans="1:5" ht="11.25">
      <c r="A16" s="139" t="s">
        <v>462</v>
      </c>
      <c r="B16" s="156" t="s">
        <v>445</v>
      </c>
      <c r="C16" s="157"/>
      <c r="D16" s="139" t="s">
        <v>59</v>
      </c>
      <c r="E16" s="139" t="s">
        <v>446</v>
      </c>
    </row>
    <row r="17" spans="1:5" ht="21">
      <c r="A17" s="118" t="s">
        <v>447</v>
      </c>
      <c r="B17" s="158" t="s">
        <v>448</v>
      </c>
      <c r="C17" s="159"/>
      <c r="D17" s="119" t="s">
        <v>449</v>
      </c>
      <c r="E17" s="119" t="s">
        <v>450</v>
      </c>
    </row>
    <row r="18" spans="1:5" ht="31.5">
      <c r="A18" s="118" t="s">
        <v>451</v>
      </c>
      <c r="B18" s="118" t="s">
        <v>452</v>
      </c>
      <c r="C18" s="118"/>
      <c r="D18" s="119" t="s">
        <v>453</v>
      </c>
      <c r="E18" s="119" t="s">
        <v>454</v>
      </c>
    </row>
    <row r="19" spans="1:5" ht="33.75" customHeight="1">
      <c r="A19" s="118" t="s">
        <v>455</v>
      </c>
      <c r="B19" s="161" t="s">
        <v>456</v>
      </c>
      <c r="C19" s="162"/>
      <c r="D19" s="119" t="s">
        <v>457</v>
      </c>
      <c r="E19" s="119" t="s">
        <v>458</v>
      </c>
    </row>
    <row r="22" spans="1:5">
      <c r="A22" s="160"/>
      <c r="B22" s="160"/>
      <c r="C22" s="160"/>
      <c r="D22" s="160"/>
    </row>
    <row r="23" spans="1:5">
      <c r="A23" s="160"/>
      <c r="B23" s="160"/>
      <c r="C23" s="160"/>
      <c r="D23" s="160"/>
    </row>
    <row r="25" spans="1:5" ht="16.5" customHeight="1"/>
  </sheetData>
  <mergeCells count="5">
    <mergeCell ref="B16:C16"/>
    <mergeCell ref="B17:C17"/>
    <mergeCell ref="A22:D22"/>
    <mergeCell ref="A23:D23"/>
    <mergeCell ref="B19:C19"/>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dimension ref="A1:H52"/>
  <sheetViews>
    <sheetView workbookViewId="0">
      <selection activeCell="B20" sqref="B20"/>
    </sheetView>
  </sheetViews>
  <sheetFormatPr baseColWidth="10" defaultRowHeight="10.5"/>
  <cols>
    <col min="1" max="1" width="33.375" style="20" customWidth="1"/>
    <col min="2" max="2" width="37.25" style="20" customWidth="1"/>
    <col min="3" max="3" width="9.5" style="19" bestFit="1" customWidth="1"/>
    <col min="4" max="4" width="39.375" style="20" customWidth="1"/>
    <col min="5" max="5" width="19.75" style="20" customWidth="1"/>
    <col min="6" max="6" width="17.5" style="20" customWidth="1"/>
    <col min="7" max="7" width="17" style="20" customWidth="1"/>
    <col min="8" max="8" width="15.25" style="20" customWidth="1"/>
    <col min="9" max="9" width="16.5" style="20" customWidth="1"/>
    <col min="10" max="10" width="18.125" style="20" customWidth="1"/>
    <col min="11" max="11" width="20.25" style="20" customWidth="1"/>
    <col min="12" max="20" width="11" style="20"/>
    <col min="21" max="21" width="18.375" style="20" customWidth="1"/>
    <col min="22" max="22" width="21.25" style="20" customWidth="1"/>
    <col min="23" max="23" width="16.625" style="20" customWidth="1"/>
    <col min="24" max="16384" width="11" style="20"/>
  </cols>
  <sheetData>
    <row r="1" spans="1:8" ht="11.25">
      <c r="A1" s="137" t="s">
        <v>79</v>
      </c>
      <c r="B1" s="138" t="s">
        <v>78</v>
      </c>
      <c r="C1" s="138" t="s">
        <v>80</v>
      </c>
      <c r="D1" s="122" t="s">
        <v>171</v>
      </c>
    </row>
    <row r="2" spans="1:8" ht="15" customHeight="1">
      <c r="A2" s="146" t="s">
        <v>222</v>
      </c>
      <c r="B2" s="146" t="s">
        <v>390</v>
      </c>
      <c r="C2" s="147" t="s">
        <v>65</v>
      </c>
      <c r="D2" s="74"/>
    </row>
    <row r="3" spans="1:8" ht="15" customHeight="1">
      <c r="A3" s="146" t="s">
        <v>236</v>
      </c>
      <c r="B3" s="146" t="s">
        <v>68</v>
      </c>
      <c r="C3" s="147" t="s">
        <v>65</v>
      </c>
      <c r="D3" s="74"/>
    </row>
    <row r="4" spans="1:8" ht="15" customHeight="1">
      <c r="A4" s="146" t="s">
        <v>238</v>
      </c>
      <c r="B4" s="146" t="s">
        <v>68</v>
      </c>
      <c r="C4" s="147" t="s">
        <v>69</v>
      </c>
      <c r="D4" s="74" t="s">
        <v>391</v>
      </c>
    </row>
    <row r="5" spans="1:8" ht="15" customHeight="1">
      <c r="A5" s="146" t="s">
        <v>318</v>
      </c>
      <c r="B5" s="146" t="s">
        <v>382</v>
      </c>
      <c r="C5" s="147" t="s">
        <v>65</v>
      </c>
      <c r="D5" s="74"/>
    </row>
    <row r="6" spans="1:8" ht="15" customHeight="1">
      <c r="A6" s="80"/>
      <c r="B6" s="19"/>
    </row>
    <row r="7" spans="1:8" s="26" customFormat="1">
      <c r="A7" s="83"/>
      <c r="B7" s="79"/>
      <c r="C7" s="79"/>
    </row>
    <row r="8" spans="1:8" s="26" customFormat="1">
      <c r="A8" s="56" t="s">
        <v>377</v>
      </c>
      <c r="B8" s="79"/>
      <c r="D8" s="82"/>
      <c r="E8" s="82"/>
      <c r="F8" s="82"/>
      <c r="G8" s="82"/>
      <c r="H8" s="82"/>
    </row>
    <row r="9" spans="1:8" s="26" customFormat="1">
      <c r="A9" s="59" t="s">
        <v>392</v>
      </c>
      <c r="B9" s="79"/>
      <c r="D9" s="82"/>
      <c r="E9" s="82"/>
      <c r="F9" s="82"/>
      <c r="G9" s="82"/>
      <c r="H9" s="82"/>
    </row>
    <row r="10" spans="1:8" s="26" customFormat="1">
      <c r="A10" s="83"/>
      <c r="B10" s="79"/>
      <c r="C10" s="79"/>
      <c r="D10" s="82"/>
      <c r="E10" s="82"/>
      <c r="F10" s="82"/>
      <c r="G10" s="82"/>
      <c r="H10" s="82"/>
    </row>
    <row r="11" spans="1:8" s="26" customFormat="1">
      <c r="A11" s="83"/>
      <c r="B11" s="79"/>
      <c r="C11" s="79"/>
      <c r="D11" s="82"/>
      <c r="E11" s="82"/>
      <c r="F11" s="82"/>
      <c r="G11" s="82"/>
      <c r="H11" s="82"/>
    </row>
    <row r="12" spans="1:8" s="26" customFormat="1">
      <c r="A12" s="83"/>
      <c r="B12" s="79"/>
      <c r="C12" s="79"/>
    </row>
    <row r="13" spans="1:8" s="26" customFormat="1">
      <c r="A13" s="83"/>
      <c r="B13" s="92"/>
      <c r="C13" s="79"/>
    </row>
    <row r="14" spans="1:8" s="26" customFormat="1">
      <c r="A14" s="81"/>
      <c r="B14" s="79"/>
      <c r="C14" s="79"/>
    </row>
    <row r="15" spans="1:8" s="26" customFormat="1">
      <c r="A15" s="83"/>
      <c r="B15" s="79"/>
      <c r="C15" s="79"/>
    </row>
    <row r="16" spans="1:8" s="26" customFormat="1" ht="11.25">
      <c r="A16" s="83"/>
      <c r="B16" s="93"/>
      <c r="C16" s="79"/>
    </row>
    <row r="17" spans="1:3" s="26" customFormat="1">
      <c r="A17" s="83"/>
      <c r="B17" s="79"/>
      <c r="C17" s="79"/>
    </row>
    <row r="18" spans="1:3" s="26" customFormat="1">
      <c r="A18" s="83"/>
      <c r="B18" s="79"/>
      <c r="C18" s="79"/>
    </row>
    <row r="19" spans="1:3" s="26" customFormat="1">
      <c r="A19" s="83"/>
      <c r="B19" s="79"/>
      <c r="C19" s="79"/>
    </row>
    <row r="20" spans="1:3" s="26" customFormat="1">
      <c r="A20" s="83"/>
      <c r="B20" s="79"/>
      <c r="C20" s="79"/>
    </row>
    <row r="21" spans="1:3" s="26" customFormat="1">
      <c r="A21" s="83"/>
      <c r="B21" s="79"/>
      <c r="C21" s="79"/>
    </row>
    <row r="22" spans="1:3" s="26" customFormat="1">
      <c r="A22" s="83"/>
      <c r="B22" s="79"/>
      <c r="C22" s="79"/>
    </row>
    <row r="23" spans="1:3" s="26" customFormat="1">
      <c r="A23" s="83"/>
      <c r="B23" s="79"/>
      <c r="C23" s="79"/>
    </row>
    <row r="24" spans="1:3" s="26" customFormat="1">
      <c r="A24" s="83"/>
      <c r="B24" s="92"/>
      <c r="C24" s="79"/>
    </row>
    <row r="25" spans="1:3" s="26" customFormat="1">
      <c r="A25" s="83"/>
      <c r="B25" s="79"/>
      <c r="C25" s="79"/>
    </row>
    <row r="26" spans="1:3" s="26" customFormat="1">
      <c r="A26" s="83"/>
      <c r="B26" s="79"/>
      <c r="C26" s="79"/>
    </row>
    <row r="27" spans="1:3" s="26" customFormat="1">
      <c r="A27" s="83"/>
      <c r="B27" s="82"/>
      <c r="C27" s="79"/>
    </row>
    <row r="28" spans="1:3" s="26" customFormat="1">
      <c r="A28" s="83"/>
      <c r="B28" s="79"/>
      <c r="C28" s="79"/>
    </row>
    <row r="29" spans="1:3" s="26" customFormat="1">
      <c r="A29" s="83"/>
      <c r="B29" s="79"/>
      <c r="C29" s="79"/>
    </row>
    <row r="30" spans="1:3" s="26" customFormat="1">
      <c r="A30" s="83"/>
      <c r="B30" s="79"/>
      <c r="C30" s="79"/>
    </row>
    <row r="31" spans="1:3" s="26" customFormat="1">
      <c r="A31" s="83"/>
      <c r="B31" s="79"/>
      <c r="C31" s="79"/>
    </row>
    <row r="32" spans="1:3" s="26" customFormat="1">
      <c r="A32" s="83"/>
      <c r="B32" s="79"/>
      <c r="C32" s="79"/>
    </row>
    <row r="33" spans="1:3" s="26" customFormat="1">
      <c r="A33" s="83"/>
      <c r="B33" s="79"/>
      <c r="C33" s="79"/>
    </row>
    <row r="34" spans="1:3" s="26" customFormat="1">
      <c r="A34" s="83"/>
      <c r="B34" s="79"/>
      <c r="C34" s="79"/>
    </row>
    <row r="35" spans="1:3" s="26" customFormat="1">
      <c r="A35" s="83"/>
      <c r="B35" s="79"/>
      <c r="C35" s="79"/>
    </row>
    <row r="36" spans="1:3" s="26" customFormat="1">
      <c r="A36" s="83"/>
      <c r="B36" s="79"/>
      <c r="C36" s="79"/>
    </row>
    <row r="37" spans="1:3" s="26" customFormat="1">
      <c r="A37" s="83"/>
      <c r="B37" s="92"/>
      <c r="C37" s="79"/>
    </row>
    <row r="38" spans="1:3" s="26" customFormat="1">
      <c r="A38" s="83"/>
      <c r="B38" s="92"/>
      <c r="C38" s="79"/>
    </row>
    <row r="39" spans="1:3" s="26" customFormat="1">
      <c r="A39" s="83"/>
      <c r="B39" s="79"/>
      <c r="C39" s="79"/>
    </row>
    <row r="40" spans="1:3" s="95" customFormat="1">
      <c r="A40" s="98"/>
      <c r="C40" s="79"/>
    </row>
    <row r="41" spans="1:3" s="95" customFormat="1">
      <c r="A41" s="98"/>
      <c r="C41" s="79"/>
    </row>
    <row r="42" spans="1:3" s="95" customFormat="1">
      <c r="A42" s="98"/>
      <c r="B42" s="99"/>
      <c r="C42" s="79"/>
    </row>
    <row r="43" spans="1:3" s="95" customFormat="1" ht="11.25">
      <c r="A43" s="98"/>
      <c r="C43" s="96"/>
    </row>
    <row r="44" spans="1:3" s="95" customFormat="1" ht="11.25">
      <c r="A44" s="98"/>
      <c r="C44" s="96"/>
    </row>
    <row r="45" spans="1:3" s="95" customFormat="1" ht="11.25">
      <c r="A45" s="98"/>
      <c r="C45" s="96"/>
    </row>
    <row r="46" spans="1:3" s="95" customFormat="1" ht="11.25">
      <c r="A46" s="98"/>
      <c r="C46" s="96"/>
    </row>
    <row r="47" spans="1:3" s="95" customFormat="1" ht="11.25">
      <c r="A47" s="98"/>
      <c r="C47" s="96"/>
    </row>
    <row r="48" spans="1:3" s="95" customFormat="1" ht="11.25">
      <c r="A48" s="98"/>
      <c r="C48" s="96"/>
    </row>
    <row r="49" spans="1:3" s="95" customFormat="1" ht="11.25">
      <c r="A49" s="98"/>
      <c r="C49" s="96"/>
    </row>
    <row r="50" spans="1:3" s="95" customFormat="1" ht="11.25">
      <c r="A50" s="98"/>
      <c r="C50" s="96"/>
    </row>
    <row r="51" spans="1:3" s="95" customFormat="1" ht="11.25">
      <c r="A51" s="98"/>
      <c r="C51" s="96"/>
    </row>
    <row r="52" spans="1:3" s="95" customFormat="1" ht="11.25">
      <c r="A52" s="98"/>
      <c r="C52" s="96"/>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6.xml><?xml version="1.0" encoding="utf-8"?>
<worksheet xmlns="http://schemas.openxmlformats.org/spreadsheetml/2006/main" xmlns:r="http://schemas.openxmlformats.org/officeDocument/2006/relationships">
  <dimension ref="A1:D13"/>
  <sheetViews>
    <sheetView zoomScaleNormal="100" workbookViewId="0">
      <selection activeCell="A9" sqref="A9"/>
    </sheetView>
  </sheetViews>
  <sheetFormatPr baseColWidth="10" defaultRowHeight="10.5"/>
  <cols>
    <col min="1" max="1" width="34.25" style="50" customWidth="1"/>
    <col min="2" max="2" width="22.125" style="50" customWidth="1"/>
    <col min="3" max="3" width="12.75" style="60" customWidth="1"/>
    <col min="4" max="4" width="25.125" style="60" customWidth="1"/>
    <col min="5" max="5" width="30.25" style="60" customWidth="1"/>
    <col min="6" max="16384" width="11" style="60"/>
  </cols>
  <sheetData>
    <row r="1" spans="1:4" ht="11.25">
      <c r="A1" s="135" t="s">
        <v>79</v>
      </c>
      <c r="B1" s="135" t="s">
        <v>78</v>
      </c>
      <c r="C1" s="135" t="s">
        <v>80</v>
      </c>
      <c r="D1" s="122" t="s">
        <v>171</v>
      </c>
    </row>
    <row r="2" spans="1:4" ht="15" customHeight="1">
      <c r="A2" s="51" t="s">
        <v>222</v>
      </c>
      <c r="B2" s="52" t="s">
        <v>68</v>
      </c>
      <c r="C2" s="52" t="s">
        <v>65</v>
      </c>
      <c r="D2" s="74"/>
    </row>
    <row r="3" spans="1:4" ht="15" customHeight="1">
      <c r="A3" s="51" t="s">
        <v>236</v>
      </c>
      <c r="B3" s="52" t="s">
        <v>68</v>
      </c>
      <c r="C3" s="52" t="s">
        <v>65</v>
      </c>
      <c r="D3" s="74"/>
    </row>
    <row r="4" spans="1:4" ht="15" customHeight="1">
      <c r="A4" s="51" t="s">
        <v>238</v>
      </c>
      <c r="B4" s="52" t="s">
        <v>68</v>
      </c>
      <c r="C4" s="52" t="s">
        <v>65</v>
      </c>
      <c r="D4" s="74"/>
    </row>
    <row r="5" spans="1:4" ht="21">
      <c r="A5" s="51" t="s">
        <v>319</v>
      </c>
      <c r="B5" s="52" t="s">
        <v>77</v>
      </c>
      <c r="C5" s="52" t="s">
        <v>65</v>
      </c>
      <c r="D5" s="74"/>
    </row>
    <row r="6" spans="1:4" ht="21">
      <c r="A6" s="51" t="s">
        <v>325</v>
      </c>
      <c r="B6" s="52" t="s">
        <v>220</v>
      </c>
      <c r="C6" s="52" t="s">
        <v>65</v>
      </c>
      <c r="D6" s="74"/>
    </row>
    <row r="7" spans="1:4" ht="15" customHeight="1">
      <c r="A7" s="51" t="s">
        <v>330</v>
      </c>
      <c r="B7" s="52" t="s">
        <v>68</v>
      </c>
      <c r="C7" s="52" t="s">
        <v>364</v>
      </c>
      <c r="D7" s="74"/>
    </row>
    <row r="8" spans="1:4" ht="21">
      <c r="A8" s="51" t="s">
        <v>333</v>
      </c>
      <c r="B8" s="52" t="s">
        <v>393</v>
      </c>
      <c r="C8" s="52" t="s">
        <v>65</v>
      </c>
      <c r="D8" s="74" t="s">
        <v>394</v>
      </c>
    </row>
    <row r="12" spans="1:4">
      <c r="A12" s="56" t="s">
        <v>377</v>
      </c>
      <c r="B12" s="79"/>
    </row>
    <row r="13" spans="1:4">
      <c r="A13" s="59" t="s">
        <v>395</v>
      </c>
      <c r="B13" s="79"/>
    </row>
  </sheetData>
  <pageMargins left="0.78740157499999996" right="0.78740157499999996" top="0.984251969" bottom="0.984251969" header="0.4921259845" footer="0.4921259845"/>
  <pageSetup paperSize="7" orientation="landscape" verticalDpi="0" copies="0"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sheetPr codeName="Feuil10"/>
  <dimension ref="A1:K39"/>
  <sheetViews>
    <sheetView showGridLines="0" workbookViewId="0">
      <selection activeCell="B48" sqref="B48"/>
    </sheetView>
  </sheetViews>
  <sheetFormatPr baseColWidth="10" defaultRowHeight="12.75"/>
  <cols>
    <col min="1" max="9" width="11" style="5"/>
    <col min="10" max="10" width="14.125" style="5" customWidth="1"/>
    <col min="11" max="16384" width="11" style="5"/>
  </cols>
  <sheetData>
    <row r="1" spans="1:11" ht="22.5">
      <c r="A1" s="4" t="s">
        <v>149</v>
      </c>
    </row>
    <row r="2" spans="1:11">
      <c r="A2" s="151" t="s">
        <v>162</v>
      </c>
      <c r="B2" s="151"/>
      <c r="C2" s="151"/>
      <c r="D2" s="151"/>
      <c r="E2" s="151"/>
      <c r="F2" s="151"/>
      <c r="G2" s="151"/>
      <c r="H2" s="151"/>
      <c r="I2" s="151"/>
      <c r="J2" s="151"/>
      <c r="K2" s="5" t="s">
        <v>162</v>
      </c>
    </row>
    <row r="3" spans="1:11">
      <c r="A3" s="151"/>
      <c r="B3" s="151"/>
      <c r="C3" s="151"/>
      <c r="D3" s="151"/>
      <c r="E3" s="151"/>
      <c r="F3" s="151"/>
      <c r="G3" s="151"/>
      <c r="H3" s="151"/>
      <c r="I3" s="151"/>
      <c r="J3" s="151"/>
    </row>
    <row r="4" spans="1:11">
      <c r="A4" s="17"/>
      <c r="B4" s="17"/>
      <c r="C4" s="17"/>
      <c r="D4" s="17"/>
      <c r="E4" s="17"/>
      <c r="F4" s="17"/>
      <c r="G4" s="17"/>
      <c r="H4" s="17"/>
      <c r="I4" s="17"/>
      <c r="J4" s="17"/>
    </row>
    <row r="5" spans="1:11">
      <c r="A5" s="11"/>
      <c r="B5" s="12"/>
      <c r="C5" s="12"/>
      <c r="D5" s="12"/>
      <c r="E5" s="12"/>
      <c r="F5" s="12"/>
      <c r="G5" s="12"/>
    </row>
    <row r="6" spans="1:11">
      <c r="A6" s="13" t="s">
        <v>112</v>
      </c>
      <c r="B6" s="12"/>
      <c r="C6" s="12"/>
      <c r="D6" s="12"/>
      <c r="E6" s="12"/>
      <c r="F6" s="12"/>
      <c r="G6" s="12"/>
    </row>
    <row r="7" spans="1:11" ht="15.75">
      <c r="A7" s="7"/>
    </row>
    <row r="8" spans="1:11">
      <c r="A8" s="8"/>
    </row>
    <row r="9" spans="1:11">
      <c r="B9" s="10" t="s">
        <v>106</v>
      </c>
    </row>
    <row r="10" spans="1:11" ht="15.75">
      <c r="B10" s="10" t="s">
        <v>107</v>
      </c>
    </row>
    <row r="11" spans="1:11" ht="15.75">
      <c r="B11" s="10" t="s">
        <v>108</v>
      </c>
    </row>
    <row r="12" spans="1:11" ht="15.75">
      <c r="B12" s="10" t="s">
        <v>109</v>
      </c>
    </row>
    <row r="13" spans="1:11" ht="15.75">
      <c r="B13" s="10" t="s">
        <v>110</v>
      </c>
    </row>
    <row r="14" spans="1:11">
      <c r="B14" s="10" t="s">
        <v>111</v>
      </c>
    </row>
    <row r="15" spans="1:11" ht="15.75">
      <c r="B15" s="9" t="s">
        <v>97</v>
      </c>
    </row>
    <row r="16" spans="1:11" ht="15.75">
      <c r="B16" s="9" t="s">
        <v>98</v>
      </c>
    </row>
    <row r="17" spans="1:4" ht="15.75">
      <c r="B17" s="9" t="s">
        <v>99</v>
      </c>
    </row>
    <row r="18" spans="1:4" ht="15.75">
      <c r="B18" s="9" t="s">
        <v>100</v>
      </c>
    </row>
    <row r="19" spans="1:4">
      <c r="B19" s="9" t="s">
        <v>101</v>
      </c>
    </row>
    <row r="20" spans="1:4">
      <c r="B20" s="9" t="s">
        <v>102</v>
      </c>
    </row>
    <row r="21" spans="1:4">
      <c r="B21" s="9" t="s">
        <v>103</v>
      </c>
      <c r="C21" s="14"/>
      <c r="D21" s="14"/>
    </row>
    <row r="22" spans="1:4">
      <c r="B22" s="9" t="s">
        <v>104</v>
      </c>
      <c r="C22" s="14"/>
      <c r="D22" s="14"/>
    </row>
    <row r="23" spans="1:4">
      <c r="B23" s="9" t="s">
        <v>105</v>
      </c>
      <c r="C23" s="14"/>
      <c r="D23" s="14"/>
    </row>
    <row r="24" spans="1:4">
      <c r="B24" s="9"/>
      <c r="C24" s="14"/>
      <c r="D24" s="14"/>
    </row>
    <row r="25" spans="1:4">
      <c r="B25" s="12"/>
      <c r="C25" s="12"/>
      <c r="D25" s="12"/>
    </row>
    <row r="26" spans="1:4">
      <c r="A26" s="6" t="s">
        <v>113</v>
      </c>
      <c r="B26" s="13" t="s">
        <v>114</v>
      </c>
      <c r="C26" s="13"/>
      <c r="D26" s="12"/>
    </row>
    <row r="27" spans="1:4">
      <c r="B27" s="13" t="s">
        <v>115</v>
      </c>
      <c r="C27" s="13"/>
      <c r="D27" s="12"/>
    </row>
    <row r="28" spans="1:4">
      <c r="B28" s="5" t="s">
        <v>168</v>
      </c>
    </row>
    <row r="29" spans="1:4">
      <c r="B29" s="5" t="s">
        <v>170</v>
      </c>
    </row>
    <row r="31" spans="1:4">
      <c r="A31" s="5" t="s">
        <v>163</v>
      </c>
    </row>
    <row r="33" spans="1:2">
      <c r="A33" s="5" t="s">
        <v>164</v>
      </c>
      <c r="B33" s="5" t="s">
        <v>169</v>
      </c>
    </row>
    <row r="34" spans="1:2">
      <c r="A34" s="5" t="s">
        <v>82</v>
      </c>
      <c r="B34" s="5" t="s">
        <v>165</v>
      </c>
    </row>
    <row r="35" spans="1:2">
      <c r="A35" s="18" t="s">
        <v>166</v>
      </c>
      <c r="B35" s="5" t="s">
        <v>165</v>
      </c>
    </row>
    <row r="37" spans="1:2">
      <c r="A37" s="18" t="s">
        <v>167</v>
      </c>
    </row>
    <row r="39" spans="1:2">
      <c r="A39" s="18"/>
    </row>
  </sheetData>
  <mergeCells count="1">
    <mergeCell ref="A2:J3"/>
  </mergeCells>
  <phoneticPr fontId="3"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dimension ref="A1:AB30"/>
  <sheetViews>
    <sheetView zoomScaleNormal="100" workbookViewId="0">
      <selection activeCell="A16" sqref="A16"/>
    </sheetView>
  </sheetViews>
  <sheetFormatPr baseColWidth="10" defaultRowHeight="12.75"/>
  <cols>
    <col min="1" max="1" width="4.375" style="44" customWidth="1"/>
    <col min="2" max="2" width="23.625" style="44" customWidth="1"/>
    <col min="3" max="3" width="11" style="44"/>
    <col min="4" max="4" width="12.875" style="44" bestFit="1" customWidth="1"/>
    <col min="5" max="5" width="11" style="44"/>
    <col min="6" max="6" width="28.5" style="44" bestFit="1" customWidth="1"/>
    <col min="7" max="7" width="11" style="44"/>
    <col min="8" max="8" width="20.875" style="44" customWidth="1"/>
    <col min="9" max="9" width="11" style="44"/>
    <col min="10" max="10" width="18.75" style="44" customWidth="1"/>
    <col min="11" max="11" width="11" style="44"/>
    <col min="12" max="12" width="18.75" style="44" customWidth="1"/>
    <col min="13" max="13" width="11" style="44"/>
    <col min="14" max="14" width="31" style="44" bestFit="1" customWidth="1"/>
    <col min="15" max="15" width="11" style="44"/>
    <col min="16" max="16" width="18.75" style="44" customWidth="1"/>
    <col min="17" max="17" width="11" style="44"/>
    <col min="18" max="18" width="23" style="44" customWidth="1"/>
    <col min="19" max="19" width="11" style="44"/>
    <col min="20" max="20" width="22.625" style="44" customWidth="1"/>
    <col min="21" max="21" width="11" style="44"/>
    <col min="22" max="22" width="19.25" style="44" customWidth="1"/>
    <col min="23" max="23" width="11" style="44"/>
    <col min="24" max="24" width="17.5" style="44" customWidth="1"/>
    <col min="25" max="25" width="11" style="44"/>
    <col min="26" max="26" width="16.75" style="44" customWidth="1"/>
    <col min="27" max="27" width="11" style="44"/>
    <col min="28" max="28" width="18.375" style="44" customWidth="1"/>
    <col min="29" max="16384" width="11" style="44"/>
  </cols>
  <sheetData>
    <row r="1" spans="1:28" s="129" customFormat="1" ht="20.100000000000001" customHeight="1">
      <c r="A1" s="128" t="s">
        <v>396</v>
      </c>
    </row>
    <row r="2" spans="1:28" s="129" customFormat="1" ht="20.100000000000001" customHeight="1">
      <c r="A2" s="148" t="s">
        <v>299</v>
      </c>
      <c r="B2" s="130"/>
      <c r="C2" s="130"/>
      <c r="D2" s="130"/>
      <c r="E2" s="130"/>
      <c r="F2" s="130"/>
    </row>
    <row r="3" spans="1:28" s="129" customFormat="1" ht="20.100000000000001" customHeight="1">
      <c r="A3" s="149" t="s">
        <v>300</v>
      </c>
    </row>
    <row r="4" spans="1:28" s="129" customFormat="1" ht="20.100000000000001" customHeight="1">
      <c r="A4" s="149" t="s">
        <v>301</v>
      </c>
    </row>
    <row r="5" spans="1:28" s="129" customFormat="1" ht="20.100000000000001" customHeight="1">
      <c r="A5" s="149" t="s">
        <v>302</v>
      </c>
    </row>
    <row r="6" spans="1:28" s="129" customFormat="1" ht="20.100000000000001" customHeight="1">
      <c r="A6" s="149" t="s">
        <v>303</v>
      </c>
    </row>
    <row r="7" spans="1:28" s="129" customFormat="1" ht="20.100000000000001" customHeight="1">
      <c r="A7" s="149" t="s">
        <v>304</v>
      </c>
    </row>
    <row r="8" spans="1:28" s="129" customFormat="1" ht="20.100000000000001" customHeight="1">
      <c r="A8" s="149" t="s">
        <v>305</v>
      </c>
    </row>
    <row r="9" spans="1:28" s="129" customFormat="1" ht="20.100000000000001" customHeight="1">
      <c r="A9" s="149" t="s">
        <v>306</v>
      </c>
    </row>
    <row r="10" spans="1:28" s="129" customFormat="1" ht="20.100000000000001" customHeight="1">
      <c r="A10" s="149" t="s">
        <v>307</v>
      </c>
    </row>
    <row r="11" spans="1:28" s="129" customFormat="1" ht="20.100000000000001" customHeight="1">
      <c r="A11" s="149" t="s">
        <v>308</v>
      </c>
    </row>
    <row r="12" spans="1:28" s="129" customFormat="1" ht="20.100000000000001" customHeight="1">
      <c r="A12" s="149" t="s">
        <v>309</v>
      </c>
    </row>
    <row r="13" spans="1:28" s="129" customFormat="1" ht="20.100000000000001" customHeight="1">
      <c r="A13" s="149" t="s">
        <v>310</v>
      </c>
    </row>
    <row r="14" spans="1:28" s="129" customFormat="1" ht="20.100000000000001" customHeight="1">
      <c r="A14" s="149" t="s">
        <v>311</v>
      </c>
    </row>
    <row r="15" spans="1:28">
      <c r="A15" s="131"/>
    </row>
    <row r="16" spans="1:28" s="46" customFormat="1" ht="25.5">
      <c r="A16" s="132"/>
      <c r="B16" s="132"/>
      <c r="C16" s="132"/>
      <c r="D16" s="132"/>
      <c r="E16" s="132"/>
      <c r="F16" s="132"/>
      <c r="G16" s="132"/>
      <c r="H16" s="132"/>
      <c r="I16" s="132"/>
      <c r="J16" s="132"/>
      <c r="K16" s="132"/>
      <c r="L16" s="132"/>
      <c r="M16" s="132"/>
      <c r="N16" s="48" t="s">
        <v>210</v>
      </c>
      <c r="O16" s="132"/>
      <c r="P16" s="49"/>
      <c r="Q16" s="132"/>
      <c r="R16" s="47" t="s">
        <v>210</v>
      </c>
      <c r="S16" s="132"/>
      <c r="T16" s="132"/>
      <c r="U16" s="132"/>
      <c r="V16" s="132"/>
      <c r="W16" s="132"/>
      <c r="X16" s="132"/>
      <c r="Y16" s="132"/>
      <c r="Z16" s="132"/>
      <c r="AA16" s="132"/>
      <c r="AB16" s="132"/>
    </row>
    <row r="17" spans="1:28" s="46" customFormat="1">
      <c r="A17" s="132"/>
      <c r="B17" s="132"/>
      <c r="C17" s="132"/>
      <c r="D17" s="132"/>
      <c r="E17" s="132"/>
      <c r="F17" s="132"/>
      <c r="G17" s="132"/>
      <c r="H17" s="132"/>
      <c r="I17" s="132"/>
      <c r="J17" s="132"/>
      <c r="K17" s="132"/>
      <c r="L17" s="132"/>
      <c r="M17" s="132"/>
      <c r="N17" s="48" t="s">
        <v>240</v>
      </c>
      <c r="O17" s="132"/>
      <c r="P17" s="49"/>
      <c r="Q17" s="132"/>
      <c r="R17" s="47" t="s">
        <v>240</v>
      </c>
      <c r="S17" s="132"/>
      <c r="T17" s="132"/>
      <c r="U17" s="132"/>
      <c r="V17" s="132"/>
      <c r="W17" s="132"/>
      <c r="X17" s="132"/>
      <c r="Y17" s="132"/>
      <c r="Z17" s="132"/>
      <c r="AA17" s="132"/>
      <c r="AB17" s="132"/>
    </row>
    <row r="18" spans="1:28" s="46" customFormat="1">
      <c r="A18" s="132"/>
      <c r="B18" s="132"/>
      <c r="C18" s="132"/>
      <c r="D18" s="132"/>
      <c r="E18" s="132"/>
      <c r="F18" s="132"/>
      <c r="G18" s="132"/>
      <c r="H18" s="132"/>
      <c r="I18" s="132"/>
      <c r="J18" s="132"/>
      <c r="K18" s="132"/>
      <c r="L18" s="132"/>
      <c r="M18" s="132"/>
      <c r="N18" s="48" t="s">
        <v>241</v>
      </c>
      <c r="O18" s="132"/>
      <c r="P18" s="49"/>
      <c r="Q18" s="132"/>
      <c r="R18" s="47" t="s">
        <v>241</v>
      </c>
      <c r="S18" s="132"/>
      <c r="T18" s="132"/>
      <c r="U18" s="132"/>
      <c r="V18" s="132"/>
      <c r="W18" s="132"/>
      <c r="X18" s="132"/>
      <c r="Y18" s="132"/>
      <c r="Z18" s="132"/>
      <c r="AA18" s="132"/>
      <c r="AB18" s="132"/>
    </row>
    <row r="19" spans="1:28" s="46" customFormat="1">
      <c r="A19" s="132"/>
      <c r="B19" s="132"/>
      <c r="C19" s="132"/>
      <c r="D19" s="132"/>
      <c r="E19" s="132"/>
      <c r="F19" s="132"/>
      <c r="G19" s="132"/>
      <c r="H19" s="132"/>
      <c r="I19" s="132"/>
      <c r="J19" s="132"/>
      <c r="K19" s="132"/>
      <c r="L19" s="132"/>
      <c r="M19" s="132"/>
      <c r="N19" s="48" t="s">
        <v>242</v>
      </c>
      <c r="O19" s="132"/>
      <c r="P19" s="49"/>
      <c r="Q19" s="132"/>
      <c r="R19" s="47" t="s">
        <v>242</v>
      </c>
      <c r="S19" s="132"/>
      <c r="T19" s="132"/>
      <c r="U19" s="132"/>
      <c r="V19" s="132"/>
      <c r="W19" s="132"/>
      <c r="X19" s="132"/>
      <c r="Y19" s="132"/>
      <c r="Z19" s="132"/>
      <c r="AA19" s="132"/>
      <c r="AB19" s="132"/>
    </row>
    <row r="20" spans="1:28" s="46" customFormat="1">
      <c r="A20" s="132"/>
      <c r="B20" s="132"/>
      <c r="C20" s="132"/>
      <c r="D20" s="132"/>
      <c r="E20" s="132"/>
      <c r="F20" s="132"/>
      <c r="G20" s="132"/>
      <c r="H20" s="132"/>
      <c r="I20" s="132"/>
      <c r="J20" s="132"/>
      <c r="K20" s="132"/>
      <c r="L20" s="132"/>
      <c r="M20" s="132"/>
      <c r="N20" s="48" t="s">
        <v>243</v>
      </c>
      <c r="O20" s="132"/>
      <c r="P20" s="49"/>
      <c r="Q20" s="132"/>
      <c r="R20" s="47" t="s">
        <v>243</v>
      </c>
      <c r="S20" s="132"/>
      <c r="T20" s="132"/>
      <c r="U20" s="132"/>
      <c r="V20" s="132"/>
      <c r="W20" s="132"/>
      <c r="X20" s="132"/>
      <c r="Y20" s="132"/>
      <c r="Z20" s="132"/>
      <c r="AA20" s="132"/>
      <c r="AB20" s="132"/>
    </row>
    <row r="21" spans="1:28" s="46" customFormat="1">
      <c r="A21" s="132"/>
      <c r="B21" s="132"/>
      <c r="C21" s="132"/>
      <c r="D21" s="132"/>
      <c r="E21" s="132"/>
      <c r="F21" s="132"/>
      <c r="G21" s="132"/>
      <c r="H21" s="132"/>
      <c r="I21" s="132"/>
      <c r="J21" s="132"/>
      <c r="K21" s="132"/>
      <c r="L21" s="132"/>
      <c r="M21" s="132"/>
      <c r="N21" s="48" t="s">
        <v>177</v>
      </c>
      <c r="O21" s="132"/>
      <c r="P21" s="49"/>
      <c r="Q21" s="132"/>
      <c r="R21" s="47" t="s">
        <v>177</v>
      </c>
      <c r="S21" s="132"/>
      <c r="T21" s="132"/>
      <c r="U21" s="132"/>
      <c r="V21" s="132"/>
      <c r="W21" s="132"/>
      <c r="X21" s="132"/>
      <c r="Y21" s="132"/>
      <c r="Z21" s="132"/>
      <c r="AA21" s="132"/>
      <c r="AB21" s="132"/>
    </row>
    <row r="22" spans="1:28" s="46" customFormat="1">
      <c r="A22" s="132"/>
      <c r="B22" s="132"/>
      <c r="C22" s="132"/>
      <c r="D22" s="132"/>
      <c r="E22" s="132"/>
      <c r="F22" s="132"/>
      <c r="G22" s="132"/>
      <c r="H22" s="132"/>
      <c r="I22" s="132"/>
      <c r="J22" s="132"/>
      <c r="K22" s="132"/>
      <c r="L22" s="132"/>
      <c r="M22" s="132"/>
      <c r="N22" s="48" t="s">
        <v>30</v>
      </c>
      <c r="O22" s="132"/>
      <c r="P22" s="49"/>
      <c r="Q22" s="132"/>
      <c r="R22" s="47" t="s">
        <v>30</v>
      </c>
      <c r="S22" s="132"/>
      <c r="T22" s="132"/>
      <c r="U22" s="132"/>
      <c r="V22" s="132"/>
      <c r="W22" s="132"/>
      <c r="X22" s="132"/>
      <c r="Y22" s="132"/>
      <c r="Z22" s="132"/>
      <c r="AA22" s="132"/>
      <c r="AB22" s="132"/>
    </row>
    <row r="23" spans="1:28" s="46" customFormat="1">
      <c r="A23" s="132"/>
      <c r="B23" s="132"/>
      <c r="C23" s="132"/>
      <c r="D23" s="132"/>
      <c r="E23" s="132"/>
      <c r="F23" s="132"/>
      <c r="G23" s="132"/>
      <c r="H23" s="132"/>
      <c r="I23" s="132"/>
      <c r="J23" s="132"/>
      <c r="K23" s="132"/>
      <c r="L23" s="132"/>
      <c r="M23" s="132"/>
      <c r="N23" s="48" t="s">
        <v>32</v>
      </c>
      <c r="O23" s="132"/>
      <c r="P23" s="49"/>
      <c r="Q23" s="132"/>
      <c r="R23" s="47" t="s">
        <v>32</v>
      </c>
      <c r="S23" s="132"/>
      <c r="T23" s="132"/>
      <c r="U23" s="132"/>
      <c r="V23" s="132"/>
      <c r="W23" s="132"/>
      <c r="X23" s="132"/>
      <c r="Y23" s="132"/>
      <c r="Z23" s="132"/>
      <c r="AA23" s="132"/>
      <c r="AB23" s="132"/>
    </row>
    <row r="24" spans="1:28" s="46" customFormat="1" ht="25.5">
      <c r="A24" s="132"/>
      <c r="B24" s="132"/>
      <c r="C24" s="132"/>
      <c r="D24" s="132"/>
      <c r="E24" s="132"/>
      <c r="F24" s="132"/>
      <c r="G24" s="132"/>
      <c r="H24" s="132"/>
      <c r="I24" s="132"/>
      <c r="J24" s="132"/>
      <c r="K24" s="132"/>
      <c r="L24" s="132"/>
      <c r="M24" s="132"/>
      <c r="N24" s="48" t="s">
        <v>33</v>
      </c>
      <c r="O24" s="132"/>
      <c r="P24" s="49"/>
      <c r="Q24" s="132"/>
      <c r="R24" s="47" t="s">
        <v>33</v>
      </c>
      <c r="S24" s="132"/>
      <c r="T24" s="132"/>
      <c r="U24" s="132"/>
      <c r="V24" s="132"/>
      <c r="W24" s="132"/>
      <c r="X24" s="132"/>
      <c r="Y24" s="132"/>
      <c r="Z24" s="132"/>
      <c r="AA24" s="132"/>
      <c r="AB24" s="132"/>
    </row>
    <row r="25" spans="1:28" s="46" customFormat="1">
      <c r="A25" s="132"/>
      <c r="B25" s="132"/>
      <c r="C25" s="132"/>
      <c r="D25" s="132"/>
      <c r="E25" s="132"/>
      <c r="F25" s="132"/>
      <c r="G25" s="132"/>
      <c r="H25" s="132"/>
      <c r="I25" s="132"/>
      <c r="J25" s="132"/>
      <c r="K25" s="132"/>
      <c r="L25" s="132"/>
      <c r="M25" s="132"/>
      <c r="N25" s="48" t="s">
        <v>34</v>
      </c>
      <c r="O25" s="132"/>
      <c r="P25" s="49"/>
      <c r="Q25" s="132"/>
      <c r="R25" s="47" t="s">
        <v>34</v>
      </c>
      <c r="S25" s="132"/>
      <c r="T25" s="132"/>
      <c r="U25" s="132"/>
      <c r="V25" s="132"/>
      <c r="W25" s="132"/>
      <c r="X25" s="132"/>
      <c r="Y25" s="132"/>
      <c r="Z25" s="132"/>
      <c r="AA25" s="132"/>
      <c r="AB25" s="132"/>
    </row>
    <row r="26" spans="1:28" s="46" customFormat="1">
      <c r="A26" s="132"/>
      <c r="B26" s="132"/>
      <c r="C26" s="132"/>
      <c r="D26" s="132"/>
      <c r="E26" s="132"/>
      <c r="F26" s="132"/>
      <c r="G26" s="132"/>
      <c r="H26" s="132"/>
      <c r="I26" s="132"/>
      <c r="J26" s="132"/>
      <c r="K26" s="132"/>
      <c r="L26" s="132"/>
      <c r="M26" s="132"/>
      <c r="N26" s="48" t="s">
        <v>35</v>
      </c>
      <c r="O26" s="132"/>
      <c r="P26" s="49"/>
      <c r="Q26" s="132"/>
      <c r="R26" s="47" t="s">
        <v>35</v>
      </c>
      <c r="S26" s="132"/>
      <c r="T26" s="132"/>
      <c r="U26" s="132"/>
      <c r="V26" s="132"/>
      <c r="W26" s="132"/>
      <c r="X26" s="132"/>
      <c r="Y26" s="132"/>
      <c r="Z26" s="132"/>
      <c r="AA26" s="132"/>
      <c r="AB26" s="132"/>
    </row>
    <row r="27" spans="1:28" s="46" customFormat="1">
      <c r="A27" s="132"/>
      <c r="B27" s="132"/>
      <c r="C27" s="132"/>
      <c r="D27" s="132"/>
      <c r="E27" s="132"/>
      <c r="F27" s="132"/>
      <c r="G27" s="132"/>
      <c r="H27" s="132"/>
      <c r="I27" s="132"/>
      <c r="J27" s="132"/>
      <c r="K27" s="132"/>
      <c r="L27" s="132"/>
      <c r="M27" s="132"/>
      <c r="N27" s="48" t="s">
        <v>36</v>
      </c>
      <c r="O27" s="132"/>
      <c r="P27" s="49"/>
      <c r="Q27" s="132"/>
      <c r="R27" s="47" t="s">
        <v>36</v>
      </c>
      <c r="S27" s="132"/>
      <c r="T27" s="132"/>
      <c r="U27" s="132"/>
      <c r="V27" s="132"/>
      <c r="W27" s="132"/>
      <c r="X27" s="132"/>
      <c r="Y27" s="132"/>
      <c r="Z27" s="132"/>
      <c r="AA27" s="132"/>
      <c r="AB27" s="132"/>
    </row>
    <row r="28" spans="1:28">
      <c r="A28" s="133"/>
      <c r="B28" s="133"/>
      <c r="C28" s="133"/>
      <c r="D28" s="133"/>
      <c r="E28" s="133"/>
      <c r="F28" s="133"/>
      <c r="G28" s="133"/>
      <c r="H28" s="133"/>
      <c r="I28" s="133"/>
      <c r="J28" s="133"/>
      <c r="K28" s="133"/>
      <c r="L28" s="133"/>
      <c r="M28" s="133"/>
      <c r="N28" s="133"/>
      <c r="O28" s="133"/>
      <c r="P28" s="134"/>
      <c r="Q28" s="133"/>
      <c r="R28" s="78" t="s">
        <v>345</v>
      </c>
      <c r="S28" s="133"/>
      <c r="T28" s="133"/>
      <c r="U28" s="133"/>
      <c r="V28" s="133"/>
      <c r="W28" s="133"/>
      <c r="X28" s="133"/>
      <c r="Y28" s="133"/>
      <c r="Z28" s="133"/>
      <c r="AA28" s="133"/>
      <c r="AB28" s="133"/>
    </row>
    <row r="29" spans="1:28">
      <c r="A29" s="133"/>
      <c r="B29" s="133"/>
      <c r="C29" s="133"/>
      <c r="D29" s="133"/>
      <c r="E29" s="133"/>
      <c r="F29" s="133"/>
      <c r="G29" s="133"/>
      <c r="H29" s="133"/>
      <c r="I29" s="133"/>
      <c r="J29" s="133"/>
      <c r="K29" s="133"/>
      <c r="L29" s="133"/>
      <c r="M29" s="133"/>
      <c r="N29" s="133"/>
      <c r="O29" s="133"/>
      <c r="P29" s="134"/>
      <c r="Q29" s="133"/>
      <c r="R29" s="78" t="s">
        <v>346</v>
      </c>
      <c r="S29" s="133"/>
      <c r="T29" s="133"/>
      <c r="U29" s="133"/>
      <c r="V29" s="133"/>
      <c r="W29" s="133"/>
      <c r="X29" s="133"/>
      <c r="Y29" s="133"/>
      <c r="Z29" s="133"/>
      <c r="AA29" s="133"/>
      <c r="AB29" s="133"/>
    </row>
    <row r="30" spans="1:28">
      <c r="A30" s="133"/>
      <c r="B30" s="133"/>
      <c r="C30" s="133"/>
      <c r="D30" s="133"/>
      <c r="E30" s="133"/>
      <c r="F30" s="133"/>
      <c r="G30" s="133"/>
      <c r="H30" s="133"/>
      <c r="I30" s="133"/>
      <c r="J30" s="133"/>
      <c r="K30" s="133"/>
      <c r="L30" s="133"/>
      <c r="M30" s="133"/>
      <c r="N30" s="133"/>
      <c r="O30" s="133"/>
      <c r="P30" s="133"/>
      <c r="Q30" s="133"/>
      <c r="R30" s="78" t="s">
        <v>347</v>
      </c>
      <c r="S30" s="133"/>
      <c r="T30" s="133"/>
      <c r="U30" s="133"/>
      <c r="V30" s="133"/>
      <c r="W30" s="133"/>
      <c r="X30" s="133"/>
      <c r="Y30" s="133"/>
      <c r="Z30" s="133"/>
      <c r="AA30" s="133"/>
      <c r="AB30" s="133"/>
    </row>
  </sheetData>
  <conditionalFormatting sqref="M2:M15 B4:D15 G2:G15 E3:F15 A1:A15">
    <cfRule type="cellIs" dxfId="5" priority="12" stopIfTrue="1" operator="equal">
      <formula>"ReferencePrestationPM"</formula>
    </cfRule>
  </conditionalFormatting>
  <conditionalFormatting sqref="B4:D15 G2:G15 E3:F15 A1:A8">
    <cfRule type="cellIs" dxfId="4" priority="9" stopIfTrue="1" operator="equal">
      <formula>"ReferencePrise"</formula>
    </cfRule>
    <cfRule type="cellIs" dxfId="3" priority="10" stopIfTrue="1" operator="equal">
      <formula>"ReferenceCommandePriseInterneOC"</formula>
    </cfRule>
    <cfRule type="cellIs" dxfId="2" priority="11" stopIfTrue="1" operator="equal">
      <formula>"ReferencePM"</formula>
    </cfRule>
  </conditionalFormatting>
  <conditionalFormatting sqref="B4:D15 G2:G15 E3:F15 A1:A8">
    <cfRule type="cellIs" dxfId="1" priority="7" stopIfTrue="1" operator="equal">
      <formula>"referenceCommandeSousTraitantOI"</formula>
    </cfRule>
    <cfRule type="cellIs" dxfId="0" priority="8" stopIfTrue="1" operator="equal">
      <formula>"ReferencePrestationPrise"</formula>
    </cfRule>
  </conditionalFormatting>
  <pageMargins left="0.78740157499999996" right="0.78740157499999996" top="0.984251969" bottom="0.984251969" header="0.4921259845" footer="0.4921259845"/>
  <pageSetup paperSize="0" orientation="portrait" r:id="rId1"/>
  <headerFooter alignWithMargins="0"/>
</worksheet>
</file>

<file path=xl/worksheets/sheet4.xml><?xml version="1.0" encoding="utf-8"?>
<worksheet xmlns="http://schemas.openxmlformats.org/spreadsheetml/2006/main" xmlns:r="http://schemas.openxmlformats.org/officeDocument/2006/relationships">
  <sheetPr codeName="Feuil12"/>
  <dimension ref="A1:E68"/>
  <sheetViews>
    <sheetView showGridLines="0" zoomScaleNormal="100" workbookViewId="0">
      <pane xSplit="1" ySplit="1" topLeftCell="B19" activePane="bottomRight" state="frozenSplit"/>
      <selection pane="topRight" activeCell="K1" sqref="K1"/>
      <selection pane="bottomLeft" activeCell="H23" sqref="H23"/>
      <selection pane="bottomRight" activeCell="D25" sqref="D25"/>
    </sheetView>
  </sheetViews>
  <sheetFormatPr baseColWidth="10" defaultRowHeight="10.5"/>
  <cols>
    <col min="1" max="1" width="25.625" style="21" customWidth="1"/>
    <col min="2" max="2" width="26.875" style="19" customWidth="1"/>
    <col min="3" max="3" width="9.75" style="19" customWidth="1"/>
    <col min="4" max="4" width="79.375" style="19" bestFit="1" customWidth="1"/>
    <col min="5" max="5" width="43.75" style="144" customWidth="1"/>
    <col min="6" max="6" width="16.125" style="19" customWidth="1"/>
    <col min="7" max="7" width="15.375" style="19" customWidth="1"/>
    <col min="8" max="8" width="17" style="19" customWidth="1"/>
    <col min="9" max="14" width="11" style="19"/>
    <col min="15" max="15" width="24.75" style="19" customWidth="1"/>
    <col min="16" max="16384" width="11" style="19"/>
  </cols>
  <sheetData>
    <row r="1" spans="1:5" s="29" customFormat="1" ht="29.25" customHeight="1">
      <c r="A1" s="126" t="s">
        <v>79</v>
      </c>
      <c r="B1" s="126" t="s">
        <v>78</v>
      </c>
      <c r="C1" s="126" t="s">
        <v>80</v>
      </c>
      <c r="D1" s="122" t="s">
        <v>171</v>
      </c>
      <c r="E1" s="143"/>
    </row>
    <row r="2" spans="1:5" ht="147.75" customHeight="1">
      <c r="A2" s="33" t="s">
        <v>74</v>
      </c>
      <c r="B2" s="33" t="s">
        <v>75</v>
      </c>
      <c r="C2" s="33" t="s">
        <v>69</v>
      </c>
      <c r="D2" s="34" t="s">
        <v>463</v>
      </c>
    </row>
    <row r="3" spans="1:5" ht="31.5">
      <c r="A3" s="33" t="s">
        <v>178</v>
      </c>
      <c r="B3" s="33" t="s">
        <v>64</v>
      </c>
      <c r="C3" s="33" t="s">
        <v>69</v>
      </c>
      <c r="D3" s="34" t="s">
        <v>280</v>
      </c>
    </row>
    <row r="4" spans="1:5">
      <c r="A4" s="33" t="s">
        <v>201</v>
      </c>
      <c r="B4" s="33" t="s">
        <v>66</v>
      </c>
      <c r="C4" s="33" t="s">
        <v>65</v>
      </c>
      <c r="D4" s="34" t="s">
        <v>262</v>
      </c>
    </row>
    <row r="5" spans="1:5">
      <c r="A5" s="33" t="s">
        <v>190</v>
      </c>
      <c r="B5" s="33" t="s">
        <v>67</v>
      </c>
      <c r="C5" s="33" t="s">
        <v>65</v>
      </c>
      <c r="D5" s="34" t="s">
        <v>417</v>
      </c>
    </row>
    <row r="6" spans="1:5">
      <c r="A6" s="33" t="s">
        <v>184</v>
      </c>
      <c r="B6" s="33" t="s">
        <v>68</v>
      </c>
      <c r="C6" s="33" t="s">
        <v>65</v>
      </c>
      <c r="D6" s="34" t="s">
        <v>418</v>
      </c>
    </row>
    <row r="7" spans="1:5" ht="106.5" customHeight="1">
      <c r="A7" s="33" t="s">
        <v>191</v>
      </c>
      <c r="B7" s="33" t="s">
        <v>156</v>
      </c>
      <c r="C7" s="33" t="s">
        <v>65</v>
      </c>
      <c r="D7" s="34" t="s">
        <v>464</v>
      </c>
    </row>
    <row r="8" spans="1:5">
      <c r="A8" s="33" t="s">
        <v>183</v>
      </c>
      <c r="B8" s="33" t="s">
        <v>68</v>
      </c>
      <c r="C8" s="33" t="s">
        <v>69</v>
      </c>
      <c r="D8" s="33" t="s">
        <v>419</v>
      </c>
    </row>
    <row r="9" spans="1:5">
      <c r="A9" s="33" t="s">
        <v>193</v>
      </c>
      <c r="B9" s="33" t="s">
        <v>68</v>
      </c>
      <c r="C9" s="33" t="s">
        <v>65</v>
      </c>
      <c r="D9" s="33" t="s">
        <v>420</v>
      </c>
    </row>
    <row r="10" spans="1:5" ht="182.25" customHeight="1">
      <c r="A10" s="33" t="s">
        <v>195</v>
      </c>
      <c r="B10" s="33" t="s">
        <v>70</v>
      </c>
      <c r="C10" s="33" t="s">
        <v>65</v>
      </c>
      <c r="D10" s="33" t="s">
        <v>421</v>
      </c>
    </row>
    <row r="11" spans="1:5" ht="21">
      <c r="A11" s="33" t="s">
        <v>197</v>
      </c>
      <c r="B11" s="33" t="s">
        <v>76</v>
      </c>
      <c r="C11" s="33" t="s">
        <v>69</v>
      </c>
      <c r="D11" s="33" t="s">
        <v>295</v>
      </c>
    </row>
    <row r="12" spans="1:5" ht="31.5">
      <c r="A12" s="33" t="s">
        <v>211</v>
      </c>
      <c r="B12" s="33" t="s">
        <v>68</v>
      </c>
      <c r="C12" s="33" t="s">
        <v>69</v>
      </c>
      <c r="D12" s="33" t="s">
        <v>465</v>
      </c>
    </row>
    <row r="13" spans="1:5" ht="143.25" customHeight="1">
      <c r="A13" s="33" t="s">
        <v>212</v>
      </c>
      <c r="B13" s="33" t="s">
        <v>67</v>
      </c>
      <c r="C13" s="33" t="s">
        <v>65</v>
      </c>
      <c r="D13" s="33" t="s">
        <v>466</v>
      </c>
    </row>
    <row r="14" spans="1:5" ht="267" customHeight="1">
      <c r="A14" s="33" t="s">
        <v>194</v>
      </c>
      <c r="B14" s="33" t="s">
        <v>22</v>
      </c>
      <c r="C14" s="33" t="s">
        <v>65</v>
      </c>
      <c r="D14" s="36" t="s">
        <v>467</v>
      </c>
    </row>
    <row r="15" spans="1:5" ht="116.25" customHeight="1">
      <c r="A15" s="33" t="s">
        <v>185</v>
      </c>
      <c r="B15" s="33" t="s">
        <v>77</v>
      </c>
      <c r="C15" s="33" t="s">
        <v>71</v>
      </c>
      <c r="D15" s="33" t="s">
        <v>422</v>
      </c>
    </row>
    <row r="16" spans="1:5" ht="31.5">
      <c r="A16" s="33" t="s">
        <v>217</v>
      </c>
      <c r="B16" s="33" t="s">
        <v>68</v>
      </c>
      <c r="C16" s="33" t="s">
        <v>71</v>
      </c>
      <c r="D16" s="33" t="s">
        <v>423</v>
      </c>
    </row>
    <row r="17" spans="1:4" ht="31.5">
      <c r="A17" s="33" t="s">
        <v>192</v>
      </c>
      <c r="B17" s="33" t="s">
        <v>67</v>
      </c>
      <c r="C17" s="33" t="s">
        <v>71</v>
      </c>
      <c r="D17" s="33" t="s">
        <v>424</v>
      </c>
    </row>
    <row r="18" spans="1:4" ht="31.5">
      <c r="A18" s="33" t="s">
        <v>179</v>
      </c>
      <c r="B18" s="33" t="s">
        <v>68</v>
      </c>
      <c r="C18" s="33" t="s">
        <v>71</v>
      </c>
      <c r="D18" s="33" t="s">
        <v>425</v>
      </c>
    </row>
    <row r="19" spans="1:4" ht="52.5" customHeight="1">
      <c r="A19" s="33" t="s">
        <v>180</v>
      </c>
      <c r="B19" s="33" t="s">
        <v>68</v>
      </c>
      <c r="C19" s="33" t="s">
        <v>69</v>
      </c>
      <c r="D19" s="33" t="s">
        <v>263</v>
      </c>
    </row>
    <row r="20" spans="1:4" ht="31.5">
      <c r="A20" s="33" t="s">
        <v>181</v>
      </c>
      <c r="B20" s="33" t="s">
        <v>68</v>
      </c>
      <c r="C20" s="33" t="s">
        <v>71</v>
      </c>
      <c r="D20" s="33" t="s">
        <v>426</v>
      </c>
    </row>
    <row r="21" spans="1:4" ht="21">
      <c r="A21" s="33" t="s">
        <v>196</v>
      </c>
      <c r="B21" s="33" t="s">
        <v>70</v>
      </c>
      <c r="C21" s="33" t="s">
        <v>69</v>
      </c>
      <c r="D21" s="33" t="s">
        <v>4</v>
      </c>
    </row>
    <row r="22" spans="1:4" ht="21">
      <c r="A22" s="33" t="s">
        <v>198</v>
      </c>
      <c r="B22" s="33" t="s">
        <v>76</v>
      </c>
      <c r="C22" s="33" t="s">
        <v>69</v>
      </c>
      <c r="D22" s="33" t="s">
        <v>264</v>
      </c>
    </row>
    <row r="23" spans="1:4" ht="25.5" customHeight="1">
      <c r="A23" s="39" t="s">
        <v>53</v>
      </c>
      <c r="B23" s="33" t="s">
        <v>156</v>
      </c>
      <c r="C23" s="33" t="s">
        <v>69</v>
      </c>
      <c r="D23" s="33" t="s">
        <v>5</v>
      </c>
    </row>
    <row r="24" spans="1:4">
      <c r="A24" s="33" t="s">
        <v>200</v>
      </c>
      <c r="B24" s="33" t="s">
        <v>68</v>
      </c>
      <c r="C24" s="33" t="s">
        <v>69</v>
      </c>
      <c r="D24" s="33" t="s">
        <v>265</v>
      </c>
    </row>
    <row r="25" spans="1:4" ht="110.25" customHeight="1">
      <c r="A25" s="33" t="s">
        <v>186</v>
      </c>
      <c r="B25" s="33" t="s">
        <v>77</v>
      </c>
      <c r="C25" s="33" t="s">
        <v>69</v>
      </c>
      <c r="D25" s="33" t="s">
        <v>427</v>
      </c>
    </row>
    <row r="26" spans="1:4" ht="21">
      <c r="A26" s="33" t="s">
        <v>255</v>
      </c>
      <c r="B26" s="33" t="s">
        <v>77</v>
      </c>
      <c r="C26" s="33" t="s">
        <v>69</v>
      </c>
      <c r="D26" s="33" t="s">
        <v>60</v>
      </c>
    </row>
    <row r="27" spans="1:4" ht="42">
      <c r="A27" s="33" t="s">
        <v>222</v>
      </c>
      <c r="B27" s="33" t="s">
        <v>96</v>
      </c>
      <c r="C27" s="33" t="s">
        <v>71</v>
      </c>
      <c r="D27" s="33" t="s">
        <v>428</v>
      </c>
    </row>
    <row r="28" spans="1:4" ht="170.25" customHeight="1">
      <c r="A28" s="33" t="s">
        <v>223</v>
      </c>
      <c r="B28" s="33" t="s">
        <v>6</v>
      </c>
      <c r="C28" s="33" t="s">
        <v>71</v>
      </c>
      <c r="D28" s="36" t="s">
        <v>468</v>
      </c>
    </row>
    <row r="29" spans="1:4" ht="72.75" customHeight="1">
      <c r="A29" s="34" t="s">
        <v>224</v>
      </c>
      <c r="B29" s="33" t="s">
        <v>77</v>
      </c>
      <c r="C29" s="33" t="s">
        <v>71</v>
      </c>
      <c r="D29" s="33" t="s">
        <v>266</v>
      </c>
    </row>
    <row r="30" spans="1:4" ht="156.75" customHeight="1">
      <c r="A30" s="34" t="s">
        <v>56</v>
      </c>
      <c r="B30" s="33" t="s">
        <v>68</v>
      </c>
      <c r="C30" s="33" t="s">
        <v>65</v>
      </c>
      <c r="D30" s="33" t="s">
        <v>460</v>
      </c>
    </row>
    <row r="31" spans="1:4" ht="51.75" customHeight="1">
      <c r="A31" s="39" t="s">
        <v>47</v>
      </c>
      <c r="B31" s="33" t="s">
        <v>68</v>
      </c>
      <c r="C31" s="33" t="s">
        <v>69</v>
      </c>
      <c r="D31" s="33" t="s">
        <v>281</v>
      </c>
    </row>
    <row r="32" spans="1:4" ht="84.75" customHeight="1">
      <c r="A32" s="33" t="s">
        <v>225</v>
      </c>
      <c r="B32" s="33" t="s">
        <v>159</v>
      </c>
      <c r="C32" s="33" t="s">
        <v>69</v>
      </c>
      <c r="D32" s="36" t="s">
        <v>469</v>
      </c>
    </row>
    <row r="33" spans="1:5" ht="100.5" customHeight="1">
      <c r="A33" s="33" t="s">
        <v>226</v>
      </c>
      <c r="B33" s="33" t="s">
        <v>64</v>
      </c>
      <c r="C33" s="33" t="s">
        <v>71</v>
      </c>
      <c r="D33" s="33" t="s">
        <v>286</v>
      </c>
    </row>
    <row r="34" spans="1:5" ht="21">
      <c r="A34" s="33" t="s">
        <v>227</v>
      </c>
      <c r="B34" s="33" t="s">
        <v>66</v>
      </c>
      <c r="C34" s="33" t="s">
        <v>71</v>
      </c>
      <c r="D34" s="33" t="s">
        <v>267</v>
      </c>
    </row>
    <row r="35" spans="1:5" ht="21">
      <c r="A35" s="33" t="s">
        <v>228</v>
      </c>
      <c r="B35" s="33" t="s">
        <v>67</v>
      </c>
      <c r="C35" s="33" t="s">
        <v>71</v>
      </c>
      <c r="D35" s="33" t="s">
        <v>268</v>
      </c>
    </row>
    <row r="36" spans="1:5" ht="21">
      <c r="A36" s="33" t="s">
        <v>229</v>
      </c>
      <c r="B36" s="33" t="s">
        <v>68</v>
      </c>
      <c r="C36" s="33" t="s">
        <v>71</v>
      </c>
      <c r="D36" s="33" t="s">
        <v>269</v>
      </c>
    </row>
    <row r="37" spans="1:5" ht="32.25" customHeight="1">
      <c r="A37" s="33" t="s">
        <v>230</v>
      </c>
      <c r="B37" s="33" t="s">
        <v>68</v>
      </c>
      <c r="C37" s="33" t="s">
        <v>69</v>
      </c>
      <c r="D37" s="33" t="s">
        <v>270</v>
      </c>
    </row>
    <row r="38" spans="1:5">
      <c r="A38" s="33" t="s">
        <v>231</v>
      </c>
      <c r="B38" s="33" t="s">
        <v>68</v>
      </c>
      <c r="C38" s="33" t="s">
        <v>69</v>
      </c>
      <c r="D38" s="33" t="s">
        <v>271</v>
      </c>
    </row>
    <row r="39" spans="1:5" ht="21">
      <c r="A39" s="33" t="s">
        <v>232</v>
      </c>
      <c r="B39" s="33" t="s">
        <v>68</v>
      </c>
      <c r="C39" s="33" t="s">
        <v>71</v>
      </c>
      <c r="D39" s="33" t="s">
        <v>272</v>
      </c>
    </row>
    <row r="40" spans="1:5" ht="88.5" customHeight="1">
      <c r="A40" s="33" t="s">
        <v>233</v>
      </c>
      <c r="B40" s="33" t="s">
        <v>70</v>
      </c>
      <c r="C40" s="33" t="s">
        <v>71</v>
      </c>
      <c r="D40" s="33" t="s">
        <v>282</v>
      </c>
    </row>
    <row r="41" spans="1:5" ht="47.25" customHeight="1">
      <c r="A41" s="33" t="s">
        <v>253</v>
      </c>
      <c r="B41" s="33" t="s">
        <v>72</v>
      </c>
      <c r="C41" s="33" t="s">
        <v>69</v>
      </c>
      <c r="D41" s="33" t="s">
        <v>258</v>
      </c>
    </row>
    <row r="42" spans="1:5" ht="36" customHeight="1">
      <c r="A42" s="34" t="s">
        <v>214</v>
      </c>
      <c r="B42" s="33" t="s">
        <v>68</v>
      </c>
      <c r="C42" s="33" t="s">
        <v>69</v>
      </c>
      <c r="D42" s="33" t="s">
        <v>283</v>
      </c>
    </row>
    <row r="43" spans="1:5" ht="126" customHeight="1">
      <c r="A43" s="33" t="s">
        <v>188</v>
      </c>
      <c r="B43" s="41" t="s">
        <v>68</v>
      </c>
      <c r="C43" s="33" t="s">
        <v>71</v>
      </c>
      <c r="D43" s="33" t="s">
        <v>287</v>
      </c>
    </row>
    <row r="44" spans="1:5" ht="94.5" customHeight="1">
      <c r="A44" s="33" t="s">
        <v>199</v>
      </c>
      <c r="B44" s="33" t="s">
        <v>81</v>
      </c>
      <c r="C44" s="33" t="s">
        <v>69</v>
      </c>
      <c r="D44" s="33" t="s">
        <v>288</v>
      </c>
    </row>
    <row r="45" spans="1:5" ht="105">
      <c r="A45" s="34" t="s">
        <v>57</v>
      </c>
      <c r="B45" s="33" t="s">
        <v>67</v>
      </c>
      <c r="C45" s="33" t="s">
        <v>71</v>
      </c>
      <c r="D45" s="33" t="s">
        <v>296</v>
      </c>
    </row>
    <row r="46" spans="1:5" ht="58.5" customHeight="1">
      <c r="A46" s="33" t="s">
        <v>256</v>
      </c>
      <c r="B46" s="33" t="s">
        <v>67</v>
      </c>
      <c r="C46" s="33" t="s">
        <v>69</v>
      </c>
      <c r="D46" s="33" t="s">
        <v>284</v>
      </c>
    </row>
    <row r="47" spans="1:5" s="20" customFormat="1" ht="84">
      <c r="A47" s="34" t="s">
        <v>235</v>
      </c>
      <c r="B47" s="41" t="s">
        <v>77</v>
      </c>
      <c r="C47" s="41" t="s">
        <v>71</v>
      </c>
      <c r="D47" s="33" t="s">
        <v>408</v>
      </c>
      <c r="E47" s="145"/>
    </row>
    <row r="48" spans="1:5" s="20" customFormat="1" ht="63" customHeight="1">
      <c r="A48" s="34" t="s">
        <v>213</v>
      </c>
      <c r="B48" s="33" t="s">
        <v>68</v>
      </c>
      <c r="C48" s="33" t="s">
        <v>69</v>
      </c>
      <c r="D48" s="33" t="s">
        <v>285</v>
      </c>
      <c r="E48" s="145"/>
    </row>
    <row r="49" spans="1:5" s="20" customFormat="1" ht="66.75" customHeight="1">
      <c r="A49" s="39" t="s">
        <v>21</v>
      </c>
      <c r="B49" s="33" t="s">
        <v>159</v>
      </c>
      <c r="C49" s="33" t="s">
        <v>69</v>
      </c>
      <c r="D49" s="33" t="s">
        <v>430</v>
      </c>
      <c r="E49" s="145"/>
    </row>
    <row r="50" spans="1:5" s="20" customFormat="1" ht="72.75" customHeight="1">
      <c r="A50" s="39" t="s">
        <v>29</v>
      </c>
      <c r="B50" s="33" t="s">
        <v>23</v>
      </c>
      <c r="C50" s="33" t="s">
        <v>65</v>
      </c>
      <c r="D50" s="33" t="s">
        <v>259</v>
      </c>
      <c r="E50" s="145"/>
    </row>
    <row r="51" spans="1:5" s="20" customFormat="1" ht="80.25" customHeight="1">
      <c r="A51" s="39" t="s">
        <v>25</v>
      </c>
      <c r="B51" s="33" t="s">
        <v>38</v>
      </c>
      <c r="C51" s="33" t="s">
        <v>69</v>
      </c>
      <c r="D51" s="33" t="s">
        <v>260</v>
      </c>
      <c r="E51" s="145"/>
    </row>
    <row r="52" spans="1:5" s="20" customFormat="1" ht="31.5">
      <c r="A52" s="39" t="s">
        <v>26</v>
      </c>
      <c r="B52" s="33" t="s">
        <v>159</v>
      </c>
      <c r="C52" s="33" t="s">
        <v>69</v>
      </c>
      <c r="D52" s="33" t="s">
        <v>276</v>
      </c>
      <c r="E52" s="145"/>
    </row>
    <row r="53" spans="1:5" s="20" customFormat="1" ht="31.5">
      <c r="A53" s="39" t="s">
        <v>27</v>
      </c>
      <c r="B53" s="33" t="s">
        <v>159</v>
      </c>
      <c r="C53" s="33" t="s">
        <v>69</v>
      </c>
      <c r="D53" s="33" t="s">
        <v>277</v>
      </c>
      <c r="E53" s="145"/>
    </row>
    <row r="54" spans="1:5" s="20" customFormat="1" ht="17.25" customHeight="1">
      <c r="A54" s="39" t="s">
        <v>24</v>
      </c>
      <c r="B54" s="33" t="s">
        <v>159</v>
      </c>
      <c r="C54" s="33" t="s">
        <v>69</v>
      </c>
      <c r="D54" s="33" t="s">
        <v>278</v>
      </c>
      <c r="E54" s="145"/>
    </row>
    <row r="55" spans="1:5" s="20" customFormat="1">
      <c r="A55" s="39" t="s">
        <v>28</v>
      </c>
      <c r="B55" s="33" t="s">
        <v>159</v>
      </c>
      <c r="C55" s="33" t="s">
        <v>69</v>
      </c>
      <c r="D55" s="33" t="s">
        <v>279</v>
      </c>
      <c r="E55" s="145"/>
    </row>
    <row r="56" spans="1:5" s="20" customFormat="1" ht="87" customHeight="1">
      <c r="A56" s="39" t="s">
        <v>31</v>
      </c>
      <c r="B56" s="33" t="s">
        <v>68</v>
      </c>
      <c r="C56" s="33" t="s">
        <v>69</v>
      </c>
      <c r="D56" s="33" t="s">
        <v>470</v>
      </c>
      <c r="E56" s="145"/>
    </row>
    <row r="57" spans="1:5" ht="63">
      <c r="A57" s="39" t="s">
        <v>41</v>
      </c>
      <c r="B57" s="33" t="s">
        <v>81</v>
      </c>
      <c r="C57" s="33" t="s">
        <v>65</v>
      </c>
      <c r="D57" s="33" t="s">
        <v>261</v>
      </c>
    </row>
    <row r="58" spans="1:5" ht="63">
      <c r="A58" s="39" t="s">
        <v>39</v>
      </c>
      <c r="B58" s="33" t="s">
        <v>40</v>
      </c>
      <c r="C58" s="33" t="s">
        <v>65</v>
      </c>
      <c r="D58" s="33" t="s">
        <v>273</v>
      </c>
    </row>
    <row r="59" spans="1:5" s="20" customFormat="1" ht="115.5">
      <c r="A59" s="39" t="s">
        <v>37</v>
      </c>
      <c r="B59" s="33" t="s">
        <v>77</v>
      </c>
      <c r="C59" s="33" t="s">
        <v>71</v>
      </c>
      <c r="D59" s="33" t="s">
        <v>407</v>
      </c>
      <c r="E59" s="145"/>
    </row>
    <row r="60" spans="1:5" s="20" customFormat="1" ht="101.25" customHeight="1">
      <c r="A60" s="39" t="s">
        <v>43</v>
      </c>
      <c r="B60" s="33" t="s">
        <v>81</v>
      </c>
      <c r="C60" s="33" t="s">
        <v>65</v>
      </c>
      <c r="D60" s="33" t="s">
        <v>274</v>
      </c>
      <c r="E60" s="145"/>
    </row>
    <row r="61" spans="1:5" s="20" customFormat="1" ht="63">
      <c r="A61" s="39" t="s">
        <v>52</v>
      </c>
      <c r="B61" s="33" t="s">
        <v>159</v>
      </c>
      <c r="C61" s="33" t="s">
        <v>69</v>
      </c>
      <c r="D61" s="33" t="s">
        <v>275</v>
      </c>
      <c r="E61" s="145"/>
    </row>
    <row r="62" spans="1:5" s="20" customFormat="1">
      <c r="B62" s="19"/>
      <c r="C62" s="19"/>
      <c r="D62" s="19"/>
      <c r="E62" s="145"/>
    </row>
    <row r="64" spans="1:5">
      <c r="A64" s="28" t="s">
        <v>172</v>
      </c>
    </row>
    <row r="66" spans="1:3" ht="31.5">
      <c r="A66" s="21" t="s">
        <v>50</v>
      </c>
      <c r="B66" s="19" t="s">
        <v>44</v>
      </c>
      <c r="C66" s="40" t="s">
        <v>45</v>
      </c>
    </row>
    <row r="67" spans="1:3" ht="63">
      <c r="A67" s="21" t="s">
        <v>51</v>
      </c>
      <c r="B67" s="19" t="s">
        <v>44</v>
      </c>
      <c r="C67" s="40" t="s">
        <v>46</v>
      </c>
    </row>
    <row r="68" spans="1:3" ht="73.5">
      <c r="A68" s="21" t="s">
        <v>410</v>
      </c>
      <c r="B68" s="42"/>
      <c r="C68" s="20"/>
    </row>
  </sheetData>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5.xml><?xml version="1.0" encoding="utf-8"?>
<worksheet xmlns="http://schemas.openxmlformats.org/spreadsheetml/2006/main" xmlns:r="http://schemas.openxmlformats.org/officeDocument/2006/relationships">
  <dimension ref="A1:K34"/>
  <sheetViews>
    <sheetView zoomScaleNormal="100" workbookViewId="0">
      <selection activeCell="B45" sqref="B45"/>
    </sheetView>
  </sheetViews>
  <sheetFormatPr baseColWidth="10" defaultRowHeight="10.5"/>
  <cols>
    <col min="1" max="1" width="23.875" style="54" customWidth="1"/>
    <col min="2" max="2" width="33.375" style="57" customWidth="1"/>
    <col min="3" max="3" width="16.375" style="54" bestFit="1" customWidth="1"/>
    <col min="4" max="4" width="42.875" style="54" customWidth="1"/>
    <col min="5" max="16384" width="11" style="54"/>
  </cols>
  <sheetData>
    <row r="1" spans="1:11" s="50" customFormat="1" ht="12" customHeight="1">
      <c r="A1" s="126" t="s">
        <v>79</v>
      </c>
      <c r="B1" s="126" t="s">
        <v>78</v>
      </c>
      <c r="C1" s="126" t="s">
        <v>80</v>
      </c>
      <c r="D1" s="122" t="s">
        <v>171</v>
      </c>
      <c r="E1" s="19"/>
      <c r="F1" s="19"/>
      <c r="G1" s="19"/>
      <c r="H1" s="19"/>
      <c r="I1" s="19"/>
      <c r="J1" s="19"/>
      <c r="K1" s="19"/>
    </row>
    <row r="2" spans="1:11">
      <c r="A2" s="51" t="s">
        <v>222</v>
      </c>
      <c r="B2" s="51" t="s">
        <v>75</v>
      </c>
      <c r="C2" s="52" t="s">
        <v>69</v>
      </c>
      <c r="D2" s="53"/>
    </row>
    <row r="3" spans="1:11" ht="21">
      <c r="A3" s="51" t="s">
        <v>312</v>
      </c>
      <c r="B3" s="51" t="s">
        <v>348</v>
      </c>
      <c r="C3" s="52" t="s">
        <v>69</v>
      </c>
      <c r="D3" s="55" t="s">
        <v>349</v>
      </c>
    </row>
    <row r="4" spans="1:11">
      <c r="A4" s="51" t="s">
        <v>224</v>
      </c>
      <c r="B4" s="51" t="s">
        <v>77</v>
      </c>
      <c r="C4" s="52" t="s">
        <v>69</v>
      </c>
      <c r="D4" s="55"/>
    </row>
    <row r="5" spans="1:11" ht="21">
      <c r="A5" s="51" t="s">
        <v>223</v>
      </c>
      <c r="B5" s="51" t="s">
        <v>350</v>
      </c>
      <c r="C5" s="52" t="s">
        <v>69</v>
      </c>
      <c r="D5" s="53"/>
    </row>
    <row r="6" spans="1:11">
      <c r="A6" s="51" t="s">
        <v>320</v>
      </c>
      <c r="B6" s="51" t="s">
        <v>75</v>
      </c>
      <c r="C6" s="52" t="s">
        <v>69</v>
      </c>
      <c r="D6" s="53"/>
    </row>
    <row r="7" spans="1:11" ht="21">
      <c r="A7" s="51" t="s">
        <v>326</v>
      </c>
      <c r="B7" s="51" t="s">
        <v>351</v>
      </c>
      <c r="C7" s="52" t="s">
        <v>69</v>
      </c>
      <c r="D7" s="53"/>
    </row>
    <row r="8" spans="1:11">
      <c r="A8" s="51" t="s">
        <v>331</v>
      </c>
      <c r="B8" s="51" t="s">
        <v>77</v>
      </c>
      <c r="C8" s="52" t="s">
        <v>69</v>
      </c>
      <c r="D8" s="55"/>
    </row>
    <row r="9" spans="1:11" ht="21">
      <c r="A9" s="51" t="s">
        <v>334</v>
      </c>
      <c r="B9" s="51" t="s">
        <v>350</v>
      </c>
      <c r="C9" s="52" t="s">
        <v>69</v>
      </c>
      <c r="D9" s="53"/>
    </row>
    <row r="10" spans="1:11" ht="21">
      <c r="A10" s="51" t="s">
        <v>352</v>
      </c>
      <c r="B10" s="51" t="s">
        <v>350</v>
      </c>
      <c r="C10" s="52" t="s">
        <v>69</v>
      </c>
      <c r="D10" s="53"/>
    </row>
    <row r="11" spans="1:11">
      <c r="A11" s="51" t="s">
        <v>353</v>
      </c>
      <c r="B11" s="51" t="s">
        <v>77</v>
      </c>
      <c r="C11" s="52" t="s">
        <v>69</v>
      </c>
      <c r="D11" s="53"/>
    </row>
    <row r="12" spans="1:11">
      <c r="A12" s="51" t="s">
        <v>335</v>
      </c>
      <c r="B12" s="51" t="s">
        <v>64</v>
      </c>
      <c r="C12" s="52" t="s">
        <v>69</v>
      </c>
      <c r="D12" s="53"/>
    </row>
    <row r="13" spans="1:11">
      <c r="A13" s="51" t="s">
        <v>336</v>
      </c>
      <c r="B13" s="51" t="s">
        <v>66</v>
      </c>
      <c r="C13" s="52" t="s">
        <v>69</v>
      </c>
      <c r="D13" s="53"/>
    </row>
    <row r="14" spans="1:11">
      <c r="A14" s="51" t="s">
        <v>337</v>
      </c>
      <c r="B14" s="51" t="s">
        <v>67</v>
      </c>
      <c r="C14" s="52" t="s">
        <v>69</v>
      </c>
      <c r="D14" s="53"/>
    </row>
    <row r="15" spans="1:11">
      <c r="A15" s="51" t="s">
        <v>338</v>
      </c>
      <c r="B15" s="51" t="s">
        <v>68</v>
      </c>
      <c r="C15" s="52" t="s">
        <v>69</v>
      </c>
      <c r="D15" s="53"/>
    </row>
    <row r="16" spans="1:11">
      <c r="A16" s="51" t="s">
        <v>339</v>
      </c>
      <c r="B16" s="51" t="s">
        <v>68</v>
      </c>
      <c r="C16" s="52" t="s">
        <v>69</v>
      </c>
      <c r="D16" s="53"/>
    </row>
    <row r="17" spans="1:9">
      <c r="A17" s="51" t="s">
        <v>340</v>
      </c>
      <c r="B17" s="51" t="s">
        <v>68</v>
      </c>
      <c r="C17" s="52" t="s">
        <v>69</v>
      </c>
      <c r="D17" s="53"/>
    </row>
    <row r="18" spans="1:9">
      <c r="A18" s="51" t="s">
        <v>341</v>
      </c>
      <c r="B18" s="51" t="s">
        <v>68</v>
      </c>
      <c r="C18" s="52" t="s">
        <v>69</v>
      </c>
      <c r="D18" s="53"/>
    </row>
    <row r="19" spans="1:9">
      <c r="A19" s="51" t="s">
        <v>342</v>
      </c>
      <c r="B19" s="51" t="s">
        <v>70</v>
      </c>
      <c r="C19" s="52" t="s">
        <v>69</v>
      </c>
      <c r="D19" s="53"/>
    </row>
    <row r="20" spans="1:9">
      <c r="A20" s="51" t="s">
        <v>343</v>
      </c>
      <c r="B20" s="51" t="s">
        <v>354</v>
      </c>
      <c r="C20" s="52" t="s">
        <v>69</v>
      </c>
      <c r="D20" s="53"/>
    </row>
    <row r="21" spans="1:9">
      <c r="A21" s="51" t="s">
        <v>187</v>
      </c>
      <c r="B21" s="51" t="s">
        <v>77</v>
      </c>
      <c r="C21" s="52" t="s">
        <v>69</v>
      </c>
      <c r="D21" s="53"/>
    </row>
    <row r="22" spans="1:9">
      <c r="A22" s="51" t="s">
        <v>59</v>
      </c>
      <c r="B22" s="51" t="s">
        <v>68</v>
      </c>
      <c r="C22" s="52" t="s">
        <v>69</v>
      </c>
      <c r="D22" s="53"/>
    </row>
    <row r="24" spans="1:9">
      <c r="A24" s="54" t="s">
        <v>355</v>
      </c>
      <c r="D24" s="58"/>
      <c r="E24" s="58"/>
      <c r="F24" s="58"/>
      <c r="G24" s="58"/>
      <c r="H24" s="58"/>
      <c r="I24" s="58"/>
    </row>
    <row r="25" spans="1:9">
      <c r="A25" s="59"/>
      <c r="B25" s="59"/>
      <c r="C25" s="58"/>
      <c r="D25" s="59"/>
      <c r="E25" s="58"/>
      <c r="F25" s="58"/>
      <c r="G25" s="58"/>
      <c r="H25" s="58"/>
      <c r="I25" s="58"/>
    </row>
    <row r="26" spans="1:9">
      <c r="A26" s="59" t="s">
        <v>356</v>
      </c>
      <c r="B26" s="59"/>
      <c r="C26" s="58"/>
      <c r="D26" s="58"/>
      <c r="E26" s="58"/>
      <c r="F26" s="58"/>
      <c r="G26" s="58"/>
      <c r="H26" s="58"/>
      <c r="I26" s="58"/>
    </row>
    <row r="27" spans="1:9">
      <c r="A27" s="59"/>
      <c r="B27" s="59"/>
      <c r="C27" s="58"/>
      <c r="D27" s="58"/>
      <c r="E27" s="58"/>
      <c r="F27" s="58"/>
      <c r="G27" s="58"/>
      <c r="H27" s="58"/>
      <c r="I27" s="58"/>
    </row>
    <row r="28" spans="1:9">
      <c r="A28" s="59"/>
      <c r="B28" s="59"/>
      <c r="C28" s="58"/>
      <c r="E28" s="58"/>
      <c r="F28" s="58"/>
      <c r="H28" s="58"/>
      <c r="I28" s="58"/>
    </row>
    <row r="29" spans="1:9">
      <c r="A29" s="59"/>
      <c r="B29" s="59"/>
      <c r="C29" s="59"/>
      <c r="D29" s="58"/>
      <c r="E29" s="58"/>
      <c r="F29" s="58"/>
      <c r="G29" s="58"/>
      <c r="H29" s="58"/>
      <c r="I29" s="58"/>
    </row>
    <row r="30" spans="1:9">
      <c r="A30" s="59"/>
      <c r="B30" s="59"/>
      <c r="C30" s="58"/>
      <c r="D30" s="58"/>
      <c r="E30" s="58"/>
      <c r="F30" s="58"/>
      <c r="G30" s="58"/>
      <c r="H30" s="58"/>
      <c r="I30" s="58"/>
    </row>
    <row r="31" spans="1:9">
      <c r="A31" s="59"/>
      <c r="B31" s="59"/>
      <c r="C31" s="58"/>
      <c r="D31" s="58"/>
      <c r="E31" s="58"/>
      <c r="F31" s="58"/>
      <c r="G31" s="58"/>
      <c r="H31" s="58"/>
      <c r="I31" s="58"/>
    </row>
    <row r="32" spans="1:9">
      <c r="A32" s="59"/>
      <c r="B32" s="59"/>
      <c r="C32" s="58"/>
      <c r="D32" s="58"/>
      <c r="E32" s="58"/>
      <c r="F32" s="58"/>
      <c r="G32" s="58"/>
      <c r="H32" s="58"/>
      <c r="I32" s="58"/>
    </row>
    <row r="33" spans="1:9">
      <c r="A33" s="59"/>
      <c r="B33" s="59"/>
      <c r="C33" s="58"/>
      <c r="D33" s="58"/>
      <c r="E33" s="58"/>
      <c r="F33" s="58"/>
      <c r="G33" s="58"/>
      <c r="H33" s="58"/>
      <c r="I33" s="58"/>
    </row>
    <row r="34" spans="1:9">
      <c r="A34" s="59"/>
      <c r="B34" s="59"/>
      <c r="C34" s="58"/>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H19"/>
  <sheetViews>
    <sheetView workbookViewId="0">
      <selection activeCell="B22" sqref="B22"/>
    </sheetView>
  </sheetViews>
  <sheetFormatPr baseColWidth="10" defaultRowHeight="10.5"/>
  <cols>
    <col min="1" max="1" width="34.125" style="60" customWidth="1"/>
    <col min="2" max="2" width="26" style="50" bestFit="1" customWidth="1"/>
    <col min="3" max="3" width="10.625" style="50" bestFit="1" customWidth="1"/>
    <col min="4" max="4" width="35.25" style="60" bestFit="1" customWidth="1"/>
    <col min="5" max="5" width="68.625" style="60" customWidth="1"/>
    <col min="6" max="6" width="16.125" style="60" customWidth="1"/>
    <col min="7" max="16384" width="11" style="60"/>
  </cols>
  <sheetData>
    <row r="1" spans="1:6" ht="11.25">
      <c r="A1" s="135" t="s">
        <v>79</v>
      </c>
      <c r="B1" s="135" t="s">
        <v>78</v>
      </c>
      <c r="C1" s="135" t="s">
        <v>80</v>
      </c>
      <c r="D1" s="122" t="s">
        <v>171</v>
      </c>
    </row>
    <row r="2" spans="1:6">
      <c r="A2" s="51" t="s">
        <v>222</v>
      </c>
      <c r="B2" s="51" t="s">
        <v>68</v>
      </c>
      <c r="C2" s="52" t="s">
        <v>65</v>
      </c>
      <c r="D2" s="51" t="s">
        <v>397</v>
      </c>
    </row>
    <row r="3" spans="1:6">
      <c r="A3" s="51" t="s">
        <v>313</v>
      </c>
      <c r="B3" s="51" t="s">
        <v>77</v>
      </c>
      <c r="C3" s="52" t="s">
        <v>65</v>
      </c>
      <c r="D3" s="51" t="s">
        <v>398</v>
      </c>
    </row>
    <row r="4" spans="1:6" ht="31.5">
      <c r="A4" s="51" t="s">
        <v>236</v>
      </c>
      <c r="B4" s="51" t="s">
        <v>68</v>
      </c>
      <c r="C4" s="52" t="s">
        <v>65</v>
      </c>
      <c r="D4" s="51" t="s">
        <v>399</v>
      </c>
    </row>
    <row r="5" spans="1:6" ht="52.5">
      <c r="A5" s="51" t="s">
        <v>237</v>
      </c>
      <c r="B5" s="51" t="s">
        <v>357</v>
      </c>
      <c r="C5" s="52" t="s">
        <v>65</v>
      </c>
      <c r="D5" s="51" t="s">
        <v>400</v>
      </c>
      <c r="F5" s="61"/>
    </row>
    <row r="6" spans="1:6">
      <c r="A6" s="51" t="s">
        <v>189</v>
      </c>
      <c r="B6" s="51" t="s">
        <v>221</v>
      </c>
      <c r="C6" s="52" t="s">
        <v>65</v>
      </c>
      <c r="D6" s="51" t="s">
        <v>401</v>
      </c>
    </row>
    <row r="7" spans="1:6" ht="21">
      <c r="A7" s="51" t="s">
        <v>327</v>
      </c>
      <c r="B7" s="51" t="s">
        <v>81</v>
      </c>
      <c r="C7" s="52" t="s">
        <v>65</v>
      </c>
      <c r="D7" s="51" t="s">
        <v>402</v>
      </c>
    </row>
    <row r="9" spans="1:6">
      <c r="A9" s="62" t="s">
        <v>404</v>
      </c>
    </row>
    <row r="10" spans="1:6">
      <c r="A10" s="152" t="s">
        <v>403</v>
      </c>
      <c r="B10" s="152"/>
      <c r="C10" s="152"/>
      <c r="D10" s="152"/>
    </row>
    <row r="11" spans="1:6">
      <c r="A11" s="152"/>
      <c r="B11" s="152"/>
      <c r="C11" s="152"/>
      <c r="D11" s="152"/>
    </row>
    <row r="12" spans="1:6">
      <c r="A12" s="152"/>
      <c r="B12" s="152"/>
      <c r="C12" s="152"/>
      <c r="D12" s="152"/>
    </row>
    <row r="13" spans="1:6">
      <c r="A13" s="152"/>
      <c r="B13" s="152"/>
      <c r="C13" s="152"/>
      <c r="D13" s="152"/>
    </row>
    <row r="14" spans="1:6">
      <c r="A14" s="152"/>
      <c r="B14" s="152"/>
      <c r="C14" s="152"/>
      <c r="D14" s="152"/>
    </row>
    <row r="15" spans="1:6">
      <c r="A15" s="152"/>
      <c r="B15" s="152"/>
      <c r="C15" s="152"/>
      <c r="D15" s="152"/>
    </row>
    <row r="16" spans="1:6">
      <c r="A16" s="152"/>
      <c r="B16" s="152"/>
      <c r="C16" s="152"/>
      <c r="D16" s="152"/>
    </row>
    <row r="17" spans="1:8" ht="45" customHeight="1">
      <c r="A17" s="152"/>
      <c r="B17" s="153"/>
      <c r="C17" s="153"/>
      <c r="D17" s="152"/>
    </row>
    <row r="18" spans="1:8" s="50" customFormat="1">
      <c r="A18" s="62" t="s">
        <v>173</v>
      </c>
      <c r="D18" s="60"/>
      <c r="E18" s="60"/>
      <c r="F18" s="60"/>
      <c r="G18" s="60"/>
      <c r="H18" s="60"/>
    </row>
    <row r="19" spans="1:8" s="50" customFormat="1">
      <c r="A19" s="63" t="s">
        <v>358</v>
      </c>
      <c r="D19" s="60"/>
      <c r="E19" s="60"/>
      <c r="F19" s="60"/>
      <c r="G19" s="60"/>
      <c r="H19" s="60"/>
    </row>
  </sheetData>
  <mergeCells count="1">
    <mergeCell ref="A10:D17"/>
  </mergeCells>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7.xml><?xml version="1.0" encoding="utf-8"?>
<worksheet xmlns="http://schemas.openxmlformats.org/spreadsheetml/2006/main" xmlns:r="http://schemas.openxmlformats.org/officeDocument/2006/relationships">
  <dimension ref="A1:G17"/>
  <sheetViews>
    <sheetView workbookViewId="0">
      <selection activeCell="A18" sqref="A18"/>
    </sheetView>
  </sheetViews>
  <sheetFormatPr baseColWidth="10" defaultRowHeight="10.5"/>
  <cols>
    <col min="1" max="1" width="34.25" style="50" customWidth="1"/>
    <col min="2" max="2" width="22.125" style="50" customWidth="1"/>
    <col min="3" max="3" width="12.75" style="60" customWidth="1"/>
    <col min="4" max="4" width="44" style="60" customWidth="1"/>
    <col min="5" max="16384" width="11" style="60"/>
  </cols>
  <sheetData>
    <row r="1" spans="1:4" ht="11.25">
      <c r="A1" s="135" t="s">
        <v>79</v>
      </c>
      <c r="B1" s="135" t="s">
        <v>78</v>
      </c>
      <c r="C1" s="135" t="s">
        <v>80</v>
      </c>
      <c r="D1" s="122" t="s">
        <v>171</v>
      </c>
    </row>
    <row r="2" spans="1:4" ht="15" customHeight="1">
      <c r="A2" s="51" t="s">
        <v>222</v>
      </c>
      <c r="B2" s="51" t="s">
        <v>68</v>
      </c>
      <c r="C2" s="51" t="s">
        <v>65</v>
      </c>
      <c r="D2" s="74"/>
    </row>
    <row r="3" spans="1:4" ht="15" customHeight="1">
      <c r="A3" s="51" t="s">
        <v>236</v>
      </c>
      <c r="B3" s="51" t="s">
        <v>68</v>
      </c>
      <c r="C3" s="51" t="s">
        <v>65</v>
      </c>
      <c r="D3" s="74"/>
    </row>
    <row r="4" spans="1:4" ht="24" customHeight="1">
      <c r="A4" s="51" t="s">
        <v>359</v>
      </c>
      <c r="B4" s="51" t="s">
        <v>77</v>
      </c>
      <c r="C4" s="51" t="s">
        <v>65</v>
      </c>
      <c r="D4" s="74"/>
    </row>
    <row r="5" spans="1:4" ht="15" customHeight="1">
      <c r="A5" s="51" t="s">
        <v>238</v>
      </c>
      <c r="B5" s="51" t="s">
        <v>68</v>
      </c>
      <c r="C5" s="51" t="s">
        <v>69</v>
      </c>
      <c r="D5" s="74"/>
    </row>
    <row r="6" spans="1:4" ht="15" customHeight="1">
      <c r="A6" s="51" t="s">
        <v>360</v>
      </c>
      <c r="B6" s="51" t="s">
        <v>361</v>
      </c>
      <c r="C6" s="51" t="s">
        <v>65</v>
      </c>
      <c r="D6" s="74"/>
    </row>
    <row r="7" spans="1:4" ht="15" customHeight="1">
      <c r="A7" s="51" t="s">
        <v>362</v>
      </c>
      <c r="B7" s="51" t="s">
        <v>363</v>
      </c>
      <c r="C7" s="51" t="s">
        <v>364</v>
      </c>
      <c r="D7" s="74"/>
    </row>
    <row r="8" spans="1:4" ht="15" customHeight="1"/>
    <row r="10" spans="1:4">
      <c r="A10" s="62" t="s">
        <v>173</v>
      </c>
    </row>
    <row r="11" spans="1:4">
      <c r="A11" s="59" t="s">
        <v>365</v>
      </c>
    </row>
    <row r="12" spans="1:4">
      <c r="A12" s="64"/>
    </row>
    <row r="13" spans="1:4">
      <c r="A13" s="64"/>
    </row>
    <row r="17" spans="1:7" s="50" customFormat="1">
      <c r="A17" s="54"/>
      <c r="C17" s="60"/>
      <c r="D17" s="60"/>
      <c r="E17" s="60"/>
      <c r="F17" s="60"/>
      <c r="G17" s="60"/>
    </row>
  </sheetData>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8.xml><?xml version="1.0" encoding="utf-8"?>
<worksheet xmlns="http://schemas.openxmlformats.org/spreadsheetml/2006/main" xmlns:r="http://schemas.openxmlformats.org/officeDocument/2006/relationships">
  <sheetPr codeName="Feuil3" enableFormatConditionsCalculation="0"/>
  <dimension ref="A1:D123"/>
  <sheetViews>
    <sheetView tabSelected="1" zoomScaleNormal="100" workbookViewId="0">
      <pane xSplit="1" ySplit="1" topLeftCell="B81" activePane="bottomRight" state="frozenSplit"/>
      <selection pane="topRight" activeCell="B1" sqref="B1"/>
      <selection pane="bottomLeft" activeCell="A20" sqref="A20"/>
      <selection pane="bottomRight" activeCell="D84" sqref="D84"/>
    </sheetView>
  </sheetViews>
  <sheetFormatPr baseColWidth="10" defaultRowHeight="10.5"/>
  <cols>
    <col min="1" max="1" width="24.375" style="31" customWidth="1"/>
    <col min="2" max="2" width="16.875" style="19" customWidth="1"/>
    <col min="3" max="3" width="9.125" style="19" customWidth="1"/>
    <col min="4" max="4" width="84.125" style="19" customWidth="1"/>
    <col min="5" max="16384" width="11" style="24"/>
  </cols>
  <sheetData>
    <row r="1" spans="1:4" ht="13.5" customHeight="1">
      <c r="A1" s="136" t="s">
        <v>79</v>
      </c>
      <c r="B1" s="126" t="s">
        <v>78</v>
      </c>
      <c r="C1" s="126" t="s">
        <v>80</v>
      </c>
      <c r="D1" s="122" t="s">
        <v>171</v>
      </c>
    </row>
    <row r="2" spans="1:4" ht="115.5">
      <c r="A2" s="33" t="s">
        <v>74</v>
      </c>
      <c r="B2" s="33" t="s">
        <v>75</v>
      </c>
      <c r="C2" s="33" t="s">
        <v>69</v>
      </c>
      <c r="D2" s="34" t="s">
        <v>463</v>
      </c>
    </row>
    <row r="3" spans="1:4" ht="31.5">
      <c r="A3" s="35" t="s">
        <v>178</v>
      </c>
      <c r="B3" s="33" t="s">
        <v>64</v>
      </c>
      <c r="C3" s="33" t="s">
        <v>69</v>
      </c>
      <c r="D3" s="34" t="s">
        <v>280</v>
      </c>
    </row>
    <row r="4" spans="1:4" ht="21">
      <c r="A4" s="35" t="s">
        <v>201</v>
      </c>
      <c r="B4" s="33" t="s">
        <v>66</v>
      </c>
      <c r="C4" s="33" t="s">
        <v>71</v>
      </c>
      <c r="D4" s="34" t="s">
        <v>262</v>
      </c>
    </row>
    <row r="5" spans="1:4" ht="21">
      <c r="A5" s="35" t="s">
        <v>190</v>
      </c>
      <c r="B5" s="33" t="s">
        <v>67</v>
      </c>
      <c r="C5" s="33" t="s">
        <v>71</v>
      </c>
      <c r="D5" s="34" t="s">
        <v>417</v>
      </c>
    </row>
    <row r="6" spans="1:4">
      <c r="A6" s="35" t="s">
        <v>184</v>
      </c>
      <c r="B6" s="33" t="s">
        <v>68</v>
      </c>
      <c r="C6" s="33" t="s">
        <v>71</v>
      </c>
      <c r="D6" s="34" t="s">
        <v>418</v>
      </c>
    </row>
    <row r="7" spans="1:4" ht="115.5">
      <c r="A7" s="33" t="s">
        <v>191</v>
      </c>
      <c r="B7" s="33" t="s">
        <v>156</v>
      </c>
      <c r="C7" s="33" t="s">
        <v>71</v>
      </c>
      <c r="D7" s="34" t="s">
        <v>464</v>
      </c>
    </row>
    <row r="8" spans="1:4">
      <c r="A8" s="35" t="s">
        <v>183</v>
      </c>
      <c r="B8" s="33" t="s">
        <v>68</v>
      </c>
      <c r="C8" s="33" t="s">
        <v>69</v>
      </c>
      <c r="D8" s="33" t="s">
        <v>419</v>
      </c>
    </row>
    <row r="9" spans="1:4">
      <c r="A9" s="35" t="s">
        <v>193</v>
      </c>
      <c r="B9" s="33" t="s">
        <v>68</v>
      </c>
      <c r="C9" s="33" t="s">
        <v>71</v>
      </c>
      <c r="D9" s="33" t="s">
        <v>420</v>
      </c>
    </row>
    <row r="10" spans="1:4" ht="94.5">
      <c r="A10" s="35" t="s">
        <v>195</v>
      </c>
      <c r="B10" s="33" t="s">
        <v>70</v>
      </c>
      <c r="C10" s="33" t="s">
        <v>71</v>
      </c>
      <c r="D10" s="33" t="s">
        <v>421</v>
      </c>
    </row>
    <row r="11" spans="1:4" ht="21">
      <c r="A11" s="35" t="s">
        <v>197</v>
      </c>
      <c r="B11" s="33" t="s">
        <v>76</v>
      </c>
      <c r="C11" s="33" t="s">
        <v>69</v>
      </c>
      <c r="D11" s="33" t="s">
        <v>295</v>
      </c>
    </row>
    <row r="12" spans="1:4" ht="31.5">
      <c r="A12" s="35" t="s">
        <v>211</v>
      </c>
      <c r="B12" s="33" t="s">
        <v>68</v>
      </c>
      <c r="C12" s="33" t="s">
        <v>69</v>
      </c>
      <c r="D12" s="33" t="s">
        <v>465</v>
      </c>
    </row>
    <row r="13" spans="1:4" ht="115.5">
      <c r="A13" s="33" t="s">
        <v>212</v>
      </c>
      <c r="B13" s="33" t="s">
        <v>67</v>
      </c>
      <c r="C13" s="33" t="s">
        <v>71</v>
      </c>
      <c r="D13" s="33" t="s">
        <v>466</v>
      </c>
    </row>
    <row r="14" spans="1:4" ht="232.5" customHeight="1">
      <c r="A14" s="33" t="s">
        <v>194</v>
      </c>
      <c r="B14" s="33" t="s">
        <v>42</v>
      </c>
      <c r="C14" s="33" t="s">
        <v>69</v>
      </c>
      <c r="D14" s="36" t="s">
        <v>467</v>
      </c>
    </row>
    <row r="15" spans="1:4" ht="42">
      <c r="A15" s="33" t="s">
        <v>185</v>
      </c>
      <c r="B15" s="33" t="s">
        <v>77</v>
      </c>
      <c r="C15" s="33" t="s">
        <v>71</v>
      </c>
      <c r="D15" s="33" t="s">
        <v>422</v>
      </c>
    </row>
    <row r="16" spans="1:4" ht="31.5">
      <c r="A16" s="35" t="s">
        <v>217</v>
      </c>
      <c r="B16" s="33" t="s">
        <v>68</v>
      </c>
      <c r="C16" s="33" t="s">
        <v>71</v>
      </c>
      <c r="D16" s="33" t="s">
        <v>423</v>
      </c>
    </row>
    <row r="17" spans="1:4" ht="31.5">
      <c r="A17" s="35" t="s">
        <v>192</v>
      </c>
      <c r="B17" s="33" t="s">
        <v>67</v>
      </c>
      <c r="C17" s="33" t="s">
        <v>71</v>
      </c>
      <c r="D17" s="33" t="s">
        <v>424</v>
      </c>
    </row>
    <row r="18" spans="1:4" ht="31.5">
      <c r="A18" s="35" t="s">
        <v>179</v>
      </c>
      <c r="B18" s="33" t="s">
        <v>68</v>
      </c>
      <c r="C18" s="33" t="s">
        <v>71</v>
      </c>
      <c r="D18" s="33" t="s">
        <v>425</v>
      </c>
    </row>
    <row r="19" spans="1:4" ht="21">
      <c r="A19" s="35" t="s">
        <v>180</v>
      </c>
      <c r="B19" s="33" t="s">
        <v>68</v>
      </c>
      <c r="C19" s="33" t="s">
        <v>69</v>
      </c>
      <c r="D19" s="33" t="s">
        <v>263</v>
      </c>
    </row>
    <row r="20" spans="1:4" ht="31.5">
      <c r="A20" s="35" t="s">
        <v>181</v>
      </c>
      <c r="B20" s="33" t="s">
        <v>68</v>
      </c>
      <c r="C20" s="33" t="s">
        <v>71</v>
      </c>
      <c r="D20" s="33" t="s">
        <v>426</v>
      </c>
    </row>
    <row r="21" spans="1:4" ht="21">
      <c r="A21" s="35" t="s">
        <v>196</v>
      </c>
      <c r="B21" s="33" t="s">
        <v>70</v>
      </c>
      <c r="C21" s="33" t="s">
        <v>69</v>
      </c>
      <c r="D21" s="33" t="s">
        <v>4</v>
      </c>
    </row>
    <row r="22" spans="1:4" ht="21">
      <c r="A22" s="35" t="s">
        <v>198</v>
      </c>
      <c r="B22" s="33" t="s">
        <v>76</v>
      </c>
      <c r="C22" s="33" t="s">
        <v>69</v>
      </c>
      <c r="D22" s="33" t="s">
        <v>264</v>
      </c>
    </row>
    <row r="23" spans="1:4" s="19" customFormat="1" ht="21">
      <c r="A23" s="37" t="s">
        <v>53</v>
      </c>
      <c r="B23" s="33" t="s">
        <v>156</v>
      </c>
      <c r="C23" s="33" t="s">
        <v>69</v>
      </c>
      <c r="D23" s="33" t="s">
        <v>5</v>
      </c>
    </row>
    <row r="24" spans="1:4" s="25" customFormat="1">
      <c r="A24" s="35" t="s">
        <v>200</v>
      </c>
      <c r="B24" s="33" t="s">
        <v>68</v>
      </c>
      <c r="C24" s="33" t="s">
        <v>69</v>
      </c>
      <c r="D24" s="33" t="s">
        <v>265</v>
      </c>
    </row>
    <row r="25" spans="1:4" ht="84">
      <c r="A25" s="33" t="s">
        <v>186</v>
      </c>
      <c r="B25" s="33" t="s">
        <v>77</v>
      </c>
      <c r="C25" s="33" t="s">
        <v>71</v>
      </c>
      <c r="D25" s="33" t="s">
        <v>427</v>
      </c>
    </row>
    <row r="26" spans="1:4" ht="21">
      <c r="A26" s="35" t="s">
        <v>187</v>
      </c>
      <c r="B26" s="33" t="s">
        <v>77</v>
      </c>
      <c r="C26" s="33" t="s">
        <v>69</v>
      </c>
      <c r="D26" s="33" t="s">
        <v>60</v>
      </c>
    </row>
    <row r="27" spans="1:4" ht="57" customHeight="1">
      <c r="A27" s="33" t="s">
        <v>222</v>
      </c>
      <c r="B27" s="33" t="s">
        <v>96</v>
      </c>
      <c r="C27" s="33" t="s">
        <v>71</v>
      </c>
      <c r="D27" s="33" t="s">
        <v>428</v>
      </c>
    </row>
    <row r="28" spans="1:4" ht="136.5">
      <c r="A28" s="37" t="s">
        <v>223</v>
      </c>
      <c r="B28" s="33" t="s">
        <v>42</v>
      </c>
      <c r="C28" s="33" t="s">
        <v>65</v>
      </c>
      <c r="D28" s="36" t="s">
        <v>468</v>
      </c>
    </row>
    <row r="29" spans="1:4" ht="63">
      <c r="A29" s="38" t="s">
        <v>224</v>
      </c>
      <c r="B29" s="33" t="s">
        <v>77</v>
      </c>
      <c r="C29" s="33" t="s">
        <v>65</v>
      </c>
      <c r="D29" s="33" t="s">
        <v>266</v>
      </c>
    </row>
    <row r="30" spans="1:4" s="25" customFormat="1" ht="147">
      <c r="A30" s="37" t="s">
        <v>254</v>
      </c>
      <c r="B30" s="33" t="s">
        <v>68</v>
      </c>
      <c r="C30" s="33" t="s">
        <v>65</v>
      </c>
      <c r="D30" s="33" t="s">
        <v>460</v>
      </c>
    </row>
    <row r="31" spans="1:4" s="25" customFormat="1" ht="21">
      <c r="A31" s="37" t="s">
        <v>47</v>
      </c>
      <c r="B31" s="33" t="s">
        <v>68</v>
      </c>
      <c r="C31" s="33" t="s">
        <v>69</v>
      </c>
      <c r="D31" s="33" t="s">
        <v>281</v>
      </c>
    </row>
    <row r="32" spans="1:4" s="25" customFormat="1" ht="63">
      <c r="A32" s="33" t="s">
        <v>225</v>
      </c>
      <c r="B32" s="33" t="s">
        <v>159</v>
      </c>
      <c r="C32" s="33" t="s">
        <v>69</v>
      </c>
      <c r="D32" s="36" t="s">
        <v>469</v>
      </c>
    </row>
    <row r="33" spans="1:4" ht="84">
      <c r="A33" s="35" t="s">
        <v>226</v>
      </c>
      <c r="B33" s="33" t="s">
        <v>64</v>
      </c>
      <c r="C33" s="33" t="s">
        <v>65</v>
      </c>
      <c r="D33" s="33" t="s">
        <v>286</v>
      </c>
    </row>
    <row r="34" spans="1:4" ht="21">
      <c r="A34" s="35" t="s">
        <v>227</v>
      </c>
      <c r="B34" s="33" t="s">
        <v>66</v>
      </c>
      <c r="C34" s="33" t="s">
        <v>65</v>
      </c>
      <c r="D34" s="33" t="s">
        <v>267</v>
      </c>
    </row>
    <row r="35" spans="1:4" ht="21">
      <c r="A35" s="35" t="s">
        <v>228</v>
      </c>
      <c r="B35" s="33" t="s">
        <v>67</v>
      </c>
      <c r="C35" s="33" t="s">
        <v>65</v>
      </c>
      <c r="D35" s="33" t="s">
        <v>268</v>
      </c>
    </row>
    <row r="36" spans="1:4" ht="21">
      <c r="A36" s="35" t="s">
        <v>229</v>
      </c>
      <c r="B36" s="33" t="s">
        <v>68</v>
      </c>
      <c r="C36" s="33" t="s">
        <v>65</v>
      </c>
      <c r="D36" s="33" t="s">
        <v>269</v>
      </c>
    </row>
    <row r="37" spans="1:4">
      <c r="A37" s="35" t="s">
        <v>230</v>
      </c>
      <c r="B37" s="33" t="s">
        <v>68</v>
      </c>
      <c r="C37" s="33" t="s">
        <v>69</v>
      </c>
      <c r="D37" s="33" t="s">
        <v>270</v>
      </c>
    </row>
    <row r="38" spans="1:4">
      <c r="A38" s="35" t="s">
        <v>231</v>
      </c>
      <c r="B38" s="33" t="s">
        <v>68</v>
      </c>
      <c r="C38" s="33" t="s">
        <v>69</v>
      </c>
      <c r="D38" s="33" t="s">
        <v>271</v>
      </c>
    </row>
    <row r="39" spans="1:4" ht="21">
      <c r="A39" s="35" t="s">
        <v>232</v>
      </c>
      <c r="B39" s="33" t="s">
        <v>68</v>
      </c>
      <c r="C39" s="33" t="s">
        <v>65</v>
      </c>
      <c r="D39" s="33" t="s">
        <v>272</v>
      </c>
    </row>
    <row r="40" spans="1:4" ht="99.95" customHeight="1">
      <c r="A40" s="35" t="s">
        <v>233</v>
      </c>
      <c r="B40" s="33" t="s">
        <v>70</v>
      </c>
      <c r="C40" s="33" t="s">
        <v>65</v>
      </c>
      <c r="D40" s="33" t="s">
        <v>282</v>
      </c>
    </row>
    <row r="41" spans="1:4" ht="21">
      <c r="A41" s="35" t="s">
        <v>234</v>
      </c>
      <c r="B41" s="33" t="s">
        <v>72</v>
      </c>
      <c r="C41" s="33" t="s">
        <v>69</v>
      </c>
      <c r="D41" s="33" t="s">
        <v>258</v>
      </c>
    </row>
    <row r="42" spans="1:4">
      <c r="A42" s="38" t="s">
        <v>214</v>
      </c>
      <c r="B42" s="33" t="s">
        <v>68</v>
      </c>
      <c r="C42" s="33" t="s">
        <v>69</v>
      </c>
      <c r="D42" s="33" t="s">
        <v>283</v>
      </c>
    </row>
    <row r="43" spans="1:4" ht="240.75" customHeight="1">
      <c r="A43" s="33" t="s">
        <v>188</v>
      </c>
      <c r="B43" s="33" t="s">
        <v>68</v>
      </c>
      <c r="C43" s="33" t="s">
        <v>65</v>
      </c>
      <c r="D43" s="33" t="s">
        <v>287</v>
      </c>
    </row>
    <row r="44" spans="1:4" s="26" customFormat="1" ht="84">
      <c r="A44" s="38" t="s">
        <v>199</v>
      </c>
      <c r="B44" s="33" t="s">
        <v>81</v>
      </c>
      <c r="C44" s="33" t="s">
        <v>69</v>
      </c>
      <c r="D44" s="33" t="s">
        <v>288</v>
      </c>
    </row>
    <row r="45" spans="1:4" s="26" customFormat="1" ht="147">
      <c r="A45" s="37" t="s">
        <v>58</v>
      </c>
      <c r="B45" s="33" t="s">
        <v>67</v>
      </c>
      <c r="C45" s="33" t="s">
        <v>207</v>
      </c>
      <c r="D45" s="33" t="s">
        <v>429</v>
      </c>
    </row>
    <row r="46" spans="1:4" s="26" customFormat="1" ht="52.5">
      <c r="A46" s="35" t="s">
        <v>256</v>
      </c>
      <c r="B46" s="33" t="s">
        <v>67</v>
      </c>
      <c r="C46" s="33" t="s">
        <v>69</v>
      </c>
      <c r="D46" s="33" t="s">
        <v>416</v>
      </c>
    </row>
    <row r="47" spans="1:4" s="22" customFormat="1" ht="117.75" customHeight="1">
      <c r="A47" s="34" t="s">
        <v>235</v>
      </c>
      <c r="B47" s="33" t="s">
        <v>77</v>
      </c>
      <c r="C47" s="33" t="s">
        <v>71</v>
      </c>
      <c r="D47" s="33" t="s">
        <v>408</v>
      </c>
    </row>
    <row r="48" spans="1:4" s="22" customFormat="1" ht="52.5">
      <c r="A48" s="38" t="s">
        <v>213</v>
      </c>
      <c r="B48" s="33" t="s">
        <v>68</v>
      </c>
      <c r="C48" s="33" t="s">
        <v>69</v>
      </c>
      <c r="D48" s="33" t="s">
        <v>285</v>
      </c>
    </row>
    <row r="49" spans="1:4" s="22" customFormat="1" ht="52.5">
      <c r="A49" s="37" t="s">
        <v>21</v>
      </c>
      <c r="B49" s="33" t="s">
        <v>159</v>
      </c>
      <c r="C49" s="33" t="s">
        <v>69</v>
      </c>
      <c r="D49" s="33" t="s">
        <v>430</v>
      </c>
    </row>
    <row r="50" spans="1:4" s="22" customFormat="1" ht="75.75" customHeight="1">
      <c r="A50" s="37" t="s">
        <v>29</v>
      </c>
      <c r="B50" s="33" t="s">
        <v>23</v>
      </c>
      <c r="C50" s="33" t="s">
        <v>71</v>
      </c>
      <c r="D50" s="33" t="s">
        <v>411</v>
      </c>
    </row>
    <row r="51" spans="1:4" s="22" customFormat="1" ht="73.5">
      <c r="A51" s="37" t="s">
        <v>25</v>
      </c>
      <c r="B51" s="33" t="s">
        <v>38</v>
      </c>
      <c r="C51" s="33" t="s">
        <v>69</v>
      </c>
      <c r="D51" s="33" t="s">
        <v>260</v>
      </c>
    </row>
    <row r="52" spans="1:4" s="22" customFormat="1" ht="31.5">
      <c r="A52" s="37" t="s">
        <v>26</v>
      </c>
      <c r="B52" s="33" t="s">
        <v>159</v>
      </c>
      <c r="C52" s="33" t="s">
        <v>69</v>
      </c>
      <c r="D52" s="33" t="s">
        <v>276</v>
      </c>
    </row>
    <row r="53" spans="1:4" s="22" customFormat="1" ht="31.5">
      <c r="A53" s="37" t="s">
        <v>27</v>
      </c>
      <c r="B53" s="33" t="s">
        <v>159</v>
      </c>
      <c r="C53" s="33" t="s">
        <v>69</v>
      </c>
      <c r="D53" s="33" t="s">
        <v>277</v>
      </c>
    </row>
    <row r="54" spans="1:4" s="22" customFormat="1">
      <c r="A54" s="37" t="s">
        <v>24</v>
      </c>
      <c r="B54" s="33" t="s">
        <v>159</v>
      </c>
      <c r="C54" s="33" t="s">
        <v>69</v>
      </c>
      <c r="D54" s="33" t="s">
        <v>278</v>
      </c>
    </row>
    <row r="55" spans="1:4" s="22" customFormat="1">
      <c r="A55" s="37" t="s">
        <v>28</v>
      </c>
      <c r="B55" s="33" t="s">
        <v>159</v>
      </c>
      <c r="C55" s="33" t="s">
        <v>69</v>
      </c>
      <c r="D55" s="33" t="s">
        <v>279</v>
      </c>
    </row>
    <row r="56" spans="1:4" s="22" customFormat="1" ht="63">
      <c r="A56" s="37" t="s">
        <v>31</v>
      </c>
      <c r="B56" s="33" t="s">
        <v>68</v>
      </c>
      <c r="C56" s="33" t="s">
        <v>69</v>
      </c>
      <c r="D56" s="33" t="s">
        <v>470</v>
      </c>
    </row>
    <row r="57" spans="1:4" s="22" customFormat="1" ht="63">
      <c r="A57" s="37" t="s">
        <v>41</v>
      </c>
      <c r="B57" s="33" t="s">
        <v>81</v>
      </c>
      <c r="C57" s="33" t="s">
        <v>65</v>
      </c>
      <c r="D57" s="33" t="s">
        <v>261</v>
      </c>
    </row>
    <row r="58" spans="1:4" s="22" customFormat="1" ht="52.5">
      <c r="A58" s="37" t="s">
        <v>39</v>
      </c>
      <c r="B58" s="33" t="s">
        <v>40</v>
      </c>
      <c r="C58" s="33" t="s">
        <v>65</v>
      </c>
      <c r="D58" s="33" t="s">
        <v>273</v>
      </c>
    </row>
    <row r="59" spans="1:4" s="22" customFormat="1" ht="115.5">
      <c r="A59" s="37" t="s">
        <v>37</v>
      </c>
      <c r="B59" s="33" t="s">
        <v>77</v>
      </c>
      <c r="C59" s="33" t="s">
        <v>65</v>
      </c>
      <c r="D59" s="33" t="s">
        <v>407</v>
      </c>
    </row>
    <row r="60" spans="1:4" s="22" customFormat="1" ht="84">
      <c r="A60" s="37" t="s">
        <v>43</v>
      </c>
      <c r="B60" s="33" t="s">
        <v>81</v>
      </c>
      <c r="C60" s="33" t="s">
        <v>65</v>
      </c>
      <c r="D60" s="33" t="s">
        <v>274</v>
      </c>
    </row>
    <row r="61" spans="1:4" s="22" customFormat="1" ht="63">
      <c r="A61" s="37" t="s">
        <v>52</v>
      </c>
      <c r="B61" s="33" t="s">
        <v>159</v>
      </c>
      <c r="C61" s="33" t="s">
        <v>65</v>
      </c>
      <c r="D61" s="33" t="s">
        <v>275</v>
      </c>
    </row>
    <row r="62" spans="1:4" s="27" customFormat="1" ht="68.25" customHeight="1">
      <c r="A62" s="35" t="s">
        <v>248</v>
      </c>
      <c r="B62" s="33" t="s">
        <v>68</v>
      </c>
      <c r="C62" s="33" t="s">
        <v>69</v>
      </c>
      <c r="D62" s="33" t="s">
        <v>461</v>
      </c>
    </row>
    <row r="63" spans="1:4" s="27" customFormat="1" ht="63">
      <c r="A63" s="35" t="s">
        <v>203</v>
      </c>
      <c r="B63" s="33" t="s">
        <v>68</v>
      </c>
      <c r="C63" s="33" t="s">
        <v>69</v>
      </c>
      <c r="D63" s="33" t="s">
        <v>0</v>
      </c>
    </row>
    <row r="64" spans="1:4" s="27" customFormat="1" ht="42">
      <c r="A64" s="35" t="s">
        <v>204</v>
      </c>
      <c r="B64" s="33" t="s">
        <v>68</v>
      </c>
      <c r="C64" s="33" t="s">
        <v>69</v>
      </c>
      <c r="D64" s="33" t="s">
        <v>1</v>
      </c>
    </row>
    <row r="65" spans="1:4" s="27" customFormat="1" ht="84">
      <c r="A65" s="37" t="s">
        <v>48</v>
      </c>
      <c r="B65" s="33" t="s">
        <v>68</v>
      </c>
      <c r="C65" s="33" t="s">
        <v>69</v>
      </c>
      <c r="D65" s="33" t="s">
        <v>289</v>
      </c>
    </row>
    <row r="66" spans="1:4" s="27" customFormat="1" ht="114.75" customHeight="1">
      <c r="A66" s="35" t="s">
        <v>215</v>
      </c>
      <c r="B66" s="33" t="s">
        <v>68</v>
      </c>
      <c r="C66" s="33" t="s">
        <v>69</v>
      </c>
      <c r="D66" s="33" t="s">
        <v>291</v>
      </c>
    </row>
    <row r="67" spans="1:4" s="27" customFormat="1" ht="52.5">
      <c r="A67" s="35" t="s">
        <v>218</v>
      </c>
      <c r="B67" s="33" t="s">
        <v>68</v>
      </c>
      <c r="C67" s="33" t="s">
        <v>69</v>
      </c>
      <c r="D67" s="33" t="s">
        <v>290</v>
      </c>
    </row>
    <row r="68" spans="1:4" s="27" customFormat="1" ht="52.5">
      <c r="A68" s="35" t="s">
        <v>202</v>
      </c>
      <c r="B68" s="33" t="s">
        <v>68</v>
      </c>
      <c r="C68" s="33" t="s">
        <v>69</v>
      </c>
      <c r="D68" s="33" t="s">
        <v>2</v>
      </c>
    </row>
    <row r="69" spans="1:4" s="27" customFormat="1" ht="52.5">
      <c r="A69" s="35" t="s">
        <v>249</v>
      </c>
      <c r="B69" s="33" t="s">
        <v>68</v>
      </c>
      <c r="C69" s="33" t="s">
        <v>69</v>
      </c>
      <c r="D69" s="33" t="s">
        <v>3</v>
      </c>
    </row>
    <row r="70" spans="1:4" s="27" customFormat="1" ht="52.5">
      <c r="A70" s="35" t="s">
        <v>208</v>
      </c>
      <c r="B70" s="33" t="s">
        <v>257</v>
      </c>
      <c r="C70" s="33" t="s">
        <v>216</v>
      </c>
      <c r="D70" s="33" t="s">
        <v>298</v>
      </c>
    </row>
    <row r="71" spans="1:4" s="27" customFormat="1" ht="52.5">
      <c r="A71" s="35" t="s">
        <v>219</v>
      </c>
      <c r="B71" s="33" t="s">
        <v>68</v>
      </c>
      <c r="C71" s="33" t="s">
        <v>69</v>
      </c>
      <c r="D71" s="33" t="s">
        <v>412</v>
      </c>
    </row>
    <row r="72" spans="1:4" s="20" customFormat="1" ht="73.5">
      <c r="A72" s="33" t="s">
        <v>236</v>
      </c>
      <c r="B72" s="33" t="s">
        <v>68</v>
      </c>
      <c r="C72" s="33" t="s">
        <v>69</v>
      </c>
      <c r="D72" s="33" t="s">
        <v>413</v>
      </c>
    </row>
    <row r="73" spans="1:4" s="20" customFormat="1" ht="84">
      <c r="A73" s="35" t="s">
        <v>237</v>
      </c>
      <c r="B73" s="33" t="s">
        <v>182</v>
      </c>
      <c r="C73" s="33" t="s">
        <v>65</v>
      </c>
      <c r="D73" s="33" t="s">
        <v>292</v>
      </c>
    </row>
    <row r="74" spans="1:4" s="20" customFormat="1" ht="105">
      <c r="A74" s="34" t="s">
        <v>189</v>
      </c>
      <c r="B74" s="33" t="s">
        <v>221</v>
      </c>
      <c r="C74" s="33" t="s">
        <v>206</v>
      </c>
      <c r="D74" s="33" t="s">
        <v>414</v>
      </c>
    </row>
    <row r="75" spans="1:4" s="20" customFormat="1" ht="136.5">
      <c r="A75" s="33" t="s">
        <v>238</v>
      </c>
      <c r="B75" s="33" t="s">
        <v>68</v>
      </c>
      <c r="C75" s="33" t="s">
        <v>65</v>
      </c>
      <c r="D75" s="33" t="s">
        <v>471</v>
      </c>
    </row>
    <row r="76" spans="1:4" s="20" customFormat="1" ht="136.5">
      <c r="A76" s="34" t="s">
        <v>239</v>
      </c>
      <c r="B76" s="33" t="s">
        <v>67</v>
      </c>
      <c r="C76" s="33" t="s">
        <v>207</v>
      </c>
      <c r="D76" s="33" t="s">
        <v>431</v>
      </c>
    </row>
    <row r="77" spans="1:4" s="20" customFormat="1" ht="88.5" customHeight="1">
      <c r="A77" s="35" t="s">
        <v>209</v>
      </c>
      <c r="B77" s="33" t="s">
        <v>85</v>
      </c>
      <c r="C77" s="33" t="s">
        <v>207</v>
      </c>
      <c r="D77" s="33" t="s">
        <v>432</v>
      </c>
    </row>
    <row r="78" spans="1:4" s="20" customFormat="1" ht="94.5" customHeight="1">
      <c r="A78" s="35" t="s">
        <v>210</v>
      </c>
      <c r="B78" s="33" t="s">
        <v>85</v>
      </c>
      <c r="C78" s="33" t="s">
        <v>207</v>
      </c>
      <c r="D78" s="33" t="s">
        <v>472</v>
      </c>
    </row>
    <row r="79" spans="1:4" s="20" customFormat="1" ht="135" customHeight="1">
      <c r="A79" s="34" t="s">
        <v>240</v>
      </c>
      <c r="B79" s="33" t="s">
        <v>77</v>
      </c>
      <c r="C79" s="33" t="s">
        <v>65</v>
      </c>
      <c r="D79" s="33" t="s">
        <v>293</v>
      </c>
    </row>
    <row r="80" spans="1:4" s="20" customFormat="1" ht="105">
      <c r="A80" s="33" t="s">
        <v>241</v>
      </c>
      <c r="B80" s="33" t="s">
        <v>220</v>
      </c>
      <c r="C80" s="33" t="s">
        <v>65</v>
      </c>
      <c r="D80" s="33" t="s">
        <v>294</v>
      </c>
    </row>
    <row r="81" spans="1:4" s="20" customFormat="1" ht="42">
      <c r="A81" s="33" t="s">
        <v>242</v>
      </c>
      <c r="B81" s="33" t="s">
        <v>68</v>
      </c>
      <c r="C81" s="33" t="s">
        <v>205</v>
      </c>
      <c r="D81" s="33" t="s">
        <v>62</v>
      </c>
    </row>
    <row r="82" spans="1:4" s="20" customFormat="1" ht="94.5">
      <c r="A82" s="34" t="s">
        <v>243</v>
      </c>
      <c r="B82" s="33" t="s">
        <v>77</v>
      </c>
      <c r="C82" s="33" t="s">
        <v>206</v>
      </c>
      <c r="D82" s="33" t="s">
        <v>297</v>
      </c>
    </row>
    <row r="83" spans="1:4" s="22" customFormat="1" ht="21">
      <c r="A83" s="33" t="s">
        <v>177</v>
      </c>
      <c r="B83" s="33" t="s">
        <v>176</v>
      </c>
      <c r="C83" s="33" t="s">
        <v>69</v>
      </c>
      <c r="D83" s="33" t="s">
        <v>63</v>
      </c>
    </row>
    <row r="84" spans="1:4" s="22" customFormat="1" ht="42">
      <c r="A84" s="37" t="s">
        <v>30</v>
      </c>
      <c r="B84" s="33" t="s">
        <v>68</v>
      </c>
      <c r="C84" s="33" t="s">
        <v>69</v>
      </c>
      <c r="D84" s="33" t="s">
        <v>475</v>
      </c>
    </row>
    <row r="85" spans="1:4" s="22" customFormat="1" ht="94.5" customHeight="1">
      <c r="A85" s="35" t="s">
        <v>32</v>
      </c>
      <c r="B85" s="33" t="s">
        <v>68</v>
      </c>
      <c r="C85" s="33" t="s">
        <v>69</v>
      </c>
      <c r="D85" s="33" t="s">
        <v>473</v>
      </c>
    </row>
    <row r="86" spans="1:4" s="22" customFormat="1" ht="73.5">
      <c r="A86" s="37" t="s">
        <v>33</v>
      </c>
      <c r="B86" s="33" t="s">
        <v>73</v>
      </c>
      <c r="C86" s="33" t="s">
        <v>69</v>
      </c>
      <c r="D86" s="33" t="s">
        <v>474</v>
      </c>
    </row>
    <row r="87" spans="1:4" s="22" customFormat="1" ht="31.5">
      <c r="A87" s="37" t="s">
        <v>34</v>
      </c>
      <c r="B87" s="33" t="s">
        <v>77</v>
      </c>
      <c r="C87" s="33" t="s">
        <v>69</v>
      </c>
      <c r="D87" s="33" t="s">
        <v>433</v>
      </c>
    </row>
    <row r="88" spans="1:4" s="22" customFormat="1" ht="21">
      <c r="A88" s="100" t="s">
        <v>35</v>
      </c>
      <c r="B88" s="101" t="s">
        <v>68</v>
      </c>
      <c r="C88" s="101" t="s">
        <v>69</v>
      </c>
      <c r="D88" s="101" t="s">
        <v>61</v>
      </c>
    </row>
    <row r="89" spans="1:4" s="22" customFormat="1" ht="155.25" customHeight="1">
      <c r="A89" s="102" t="s">
        <v>36</v>
      </c>
      <c r="B89" s="51" t="s">
        <v>49</v>
      </c>
      <c r="C89" s="51" t="s">
        <v>65</v>
      </c>
      <c r="D89" s="51" t="s">
        <v>415</v>
      </c>
    </row>
    <row r="90" spans="1:4" s="22" customFormat="1">
      <c r="A90" s="23"/>
      <c r="B90" s="21"/>
      <c r="C90" s="21"/>
      <c r="D90" s="19"/>
    </row>
    <row r="91" spans="1:4" s="22" customFormat="1">
      <c r="A91" s="23" t="s">
        <v>16</v>
      </c>
      <c r="B91" s="21"/>
      <c r="C91" s="21"/>
      <c r="D91" s="19"/>
    </row>
    <row r="92" spans="1:4" s="20" customFormat="1" ht="11.25">
      <c r="A92" s="127" t="s">
        <v>79</v>
      </c>
      <c r="B92" s="123" t="s">
        <v>78</v>
      </c>
      <c r="C92" s="124" t="s">
        <v>80</v>
      </c>
      <c r="D92" s="125" t="s">
        <v>171</v>
      </c>
    </row>
    <row r="93" spans="1:4" s="20" customFormat="1">
      <c r="A93" s="104" t="s">
        <v>238</v>
      </c>
      <c r="B93" s="105" t="s">
        <v>68</v>
      </c>
      <c r="C93" s="106" t="s">
        <v>65</v>
      </c>
      <c r="D93" s="52" t="s">
        <v>459</v>
      </c>
    </row>
    <row r="94" spans="1:4" s="20" customFormat="1">
      <c r="A94" s="104" t="s">
        <v>222</v>
      </c>
      <c r="B94" s="105" t="s">
        <v>68</v>
      </c>
      <c r="C94" s="106" t="s">
        <v>65</v>
      </c>
      <c r="D94" s="52" t="s">
        <v>459</v>
      </c>
    </row>
    <row r="95" spans="1:4">
      <c r="A95" s="37" t="s">
        <v>48</v>
      </c>
      <c r="B95" s="105" t="s">
        <v>68</v>
      </c>
      <c r="C95" s="105" t="s">
        <v>69</v>
      </c>
      <c r="D95" s="52" t="s">
        <v>459</v>
      </c>
    </row>
    <row r="96" spans="1:4" ht="31.5">
      <c r="A96" s="104" t="s">
        <v>7</v>
      </c>
      <c r="B96" s="105" t="s">
        <v>8</v>
      </c>
      <c r="C96" s="106" t="s">
        <v>9</v>
      </c>
      <c r="D96" s="52" t="s">
        <v>459</v>
      </c>
    </row>
    <row r="97" spans="1:4" ht="21">
      <c r="A97" s="107" t="s">
        <v>10</v>
      </c>
      <c r="B97" s="105" t="s">
        <v>11</v>
      </c>
      <c r="C97" s="106" t="s">
        <v>65</v>
      </c>
      <c r="D97" s="52" t="s">
        <v>459</v>
      </c>
    </row>
    <row r="98" spans="1:4">
      <c r="A98" s="39" t="s">
        <v>12</v>
      </c>
      <c r="B98" s="105" t="s">
        <v>159</v>
      </c>
      <c r="C98" s="106" t="s">
        <v>69</v>
      </c>
      <c r="D98" s="52" t="s">
        <v>459</v>
      </c>
    </row>
    <row r="99" spans="1:4">
      <c r="A99" s="39" t="s">
        <v>13</v>
      </c>
      <c r="B99" s="106" t="s">
        <v>68</v>
      </c>
      <c r="C99" s="106" t="s">
        <v>69</v>
      </c>
      <c r="D99" s="52" t="s">
        <v>459</v>
      </c>
    </row>
    <row r="100" spans="1:4">
      <c r="A100" s="39" t="s">
        <v>14</v>
      </c>
      <c r="B100" s="106" t="s">
        <v>68</v>
      </c>
      <c r="C100" s="106" t="s">
        <v>69</v>
      </c>
      <c r="D100" s="52" t="s">
        <v>459</v>
      </c>
    </row>
    <row r="101" spans="1:4">
      <c r="A101" s="37" t="s">
        <v>20</v>
      </c>
      <c r="B101" s="105" t="s">
        <v>19</v>
      </c>
      <c r="C101" s="105" t="s">
        <v>69</v>
      </c>
      <c r="D101" s="52" t="s">
        <v>459</v>
      </c>
    </row>
    <row r="102" spans="1:4">
      <c r="A102" s="39" t="s">
        <v>15</v>
      </c>
      <c r="B102" s="106" t="s">
        <v>68</v>
      </c>
      <c r="C102" s="106" t="s">
        <v>69</v>
      </c>
      <c r="D102" s="52" t="s">
        <v>459</v>
      </c>
    </row>
    <row r="103" spans="1:4">
      <c r="A103" s="37" t="s">
        <v>18</v>
      </c>
      <c r="B103" s="106" t="s">
        <v>19</v>
      </c>
      <c r="C103" s="106" t="s">
        <v>69</v>
      </c>
      <c r="D103" s="52"/>
    </row>
    <row r="105" spans="1:4">
      <c r="A105" s="23" t="s">
        <v>173</v>
      </c>
    </row>
    <row r="106" spans="1:4">
      <c r="A106" s="23" t="s">
        <v>54</v>
      </c>
    </row>
    <row r="107" spans="1:4">
      <c r="A107" s="23" t="s">
        <v>55</v>
      </c>
    </row>
    <row r="108" spans="1:4">
      <c r="A108" s="23"/>
    </row>
    <row r="109" spans="1:4">
      <c r="A109" s="32"/>
    </row>
    <row r="110" spans="1:4">
      <c r="A110" s="23" t="s">
        <v>174</v>
      </c>
    </row>
    <row r="111" spans="1:4">
      <c r="A111" s="23" t="s">
        <v>244</v>
      </c>
    </row>
    <row r="112" spans="1:4">
      <c r="A112" s="23" t="s">
        <v>245</v>
      </c>
    </row>
    <row r="114" spans="1:1">
      <c r="A114" s="23"/>
    </row>
    <row r="115" spans="1:1">
      <c r="A115" s="23" t="s">
        <v>175</v>
      </c>
    </row>
    <row r="116" spans="1:1">
      <c r="A116" s="23" t="s">
        <v>246</v>
      </c>
    </row>
    <row r="117" spans="1:1">
      <c r="A117" s="23" t="s">
        <v>247</v>
      </c>
    </row>
    <row r="120" spans="1:1" ht="31.5">
      <c r="A120" s="30" t="s">
        <v>17</v>
      </c>
    </row>
    <row r="121" spans="1:1">
      <c r="A121" s="23" t="s">
        <v>250</v>
      </c>
    </row>
    <row r="122" spans="1:1">
      <c r="A122" s="23" t="s">
        <v>251</v>
      </c>
    </row>
    <row r="123" spans="1:1">
      <c r="A123" s="23" t="s">
        <v>252</v>
      </c>
    </row>
  </sheetData>
  <phoneticPr fontId="3"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9.xml><?xml version="1.0" encoding="utf-8"?>
<worksheet xmlns="http://schemas.openxmlformats.org/spreadsheetml/2006/main" xmlns:r="http://schemas.openxmlformats.org/officeDocument/2006/relationships">
  <dimension ref="A1:D16"/>
  <sheetViews>
    <sheetView workbookViewId="0">
      <selection activeCell="B20" sqref="B20"/>
    </sheetView>
  </sheetViews>
  <sheetFormatPr baseColWidth="10" defaultRowHeight="10.5"/>
  <cols>
    <col min="1" max="1" width="32.75" style="54" customWidth="1"/>
    <col min="2" max="2" width="16.125" style="54" customWidth="1"/>
    <col min="3" max="3" width="11" style="54"/>
    <col min="4" max="4" width="26.25" style="54" customWidth="1"/>
    <col min="5" max="16384" width="11" style="54"/>
  </cols>
  <sheetData>
    <row r="1" spans="1:4" s="60" customFormat="1" ht="11.25">
      <c r="A1" s="135" t="s">
        <v>79</v>
      </c>
      <c r="B1" s="135" t="s">
        <v>78</v>
      </c>
      <c r="C1" s="135" t="s">
        <v>80</v>
      </c>
      <c r="D1" s="122" t="s">
        <v>171</v>
      </c>
    </row>
    <row r="2" spans="1:4" s="60" customFormat="1" ht="15" customHeight="1">
      <c r="A2" s="51" t="s">
        <v>222</v>
      </c>
      <c r="B2" s="51" t="s">
        <v>68</v>
      </c>
      <c r="C2" s="52" t="s">
        <v>65</v>
      </c>
      <c r="D2" s="74"/>
    </row>
    <row r="3" spans="1:4" s="60" customFormat="1" ht="15" customHeight="1">
      <c r="A3" s="51" t="s">
        <v>236</v>
      </c>
      <c r="B3" s="51" t="s">
        <v>68</v>
      </c>
      <c r="C3" s="52" t="s">
        <v>69</v>
      </c>
      <c r="D3" s="74"/>
    </row>
    <row r="4" spans="1:4" s="60" customFormat="1" ht="15" customHeight="1">
      <c r="A4" s="51" t="s">
        <v>238</v>
      </c>
      <c r="B4" s="51" t="s">
        <v>68</v>
      </c>
      <c r="C4" s="52" t="s">
        <v>65</v>
      </c>
      <c r="D4" s="74"/>
    </row>
    <row r="5" spans="1:4" s="60" customFormat="1" ht="22.5" customHeight="1">
      <c r="A5" s="51" t="s">
        <v>314</v>
      </c>
      <c r="B5" s="51" t="s">
        <v>77</v>
      </c>
      <c r="C5" s="52" t="s">
        <v>65</v>
      </c>
      <c r="D5" s="74"/>
    </row>
    <row r="6" spans="1:4" s="60" customFormat="1" ht="15" customHeight="1">
      <c r="A6" s="51" t="s">
        <v>321</v>
      </c>
      <c r="B6" s="52" t="s">
        <v>361</v>
      </c>
      <c r="C6" s="52" t="s">
        <v>65</v>
      </c>
      <c r="D6" s="74"/>
    </row>
    <row r="7" spans="1:4" s="60" customFormat="1" ht="15" customHeight="1">
      <c r="A7" s="51" t="s">
        <v>328</v>
      </c>
      <c r="B7" s="52" t="s">
        <v>363</v>
      </c>
      <c r="C7" s="52" t="s">
        <v>364</v>
      </c>
      <c r="D7" s="74"/>
    </row>
    <row r="8" spans="1:4" s="60" customFormat="1">
      <c r="A8" s="50"/>
      <c r="B8" s="50"/>
    </row>
    <row r="9" spans="1:4" s="60" customFormat="1">
      <c r="A9" s="50"/>
      <c r="B9" s="50"/>
    </row>
    <row r="10" spans="1:4" s="60" customFormat="1">
      <c r="A10" s="154" t="s">
        <v>405</v>
      </c>
      <c r="B10" s="154"/>
    </row>
    <row r="11" spans="1:4" s="60" customFormat="1">
      <c r="A11" s="155" t="s">
        <v>366</v>
      </c>
      <c r="B11" s="155"/>
      <c r="C11" s="155"/>
    </row>
    <row r="12" spans="1:4" s="60" customFormat="1">
      <c r="A12" s="50"/>
      <c r="B12" s="50"/>
    </row>
    <row r="13" spans="1:4" s="60" customFormat="1">
      <c r="A13" s="62" t="s">
        <v>173</v>
      </c>
      <c r="B13" s="50"/>
    </row>
    <row r="14" spans="1:4" s="60" customFormat="1">
      <c r="A14" s="59" t="s">
        <v>367</v>
      </c>
      <c r="B14" s="50"/>
    </row>
    <row r="15" spans="1:4" s="60" customFormat="1">
      <c r="A15" s="59" t="s">
        <v>368</v>
      </c>
      <c r="B15" s="50"/>
    </row>
    <row r="16" spans="1:4" s="60" customFormat="1">
      <c r="A16" s="64"/>
      <c r="B16" s="50"/>
    </row>
  </sheetData>
  <mergeCells count="2">
    <mergeCell ref="A10:B10"/>
    <mergeCell ref="A11:C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16</vt:i4>
      </vt:variant>
      <vt:variant>
        <vt:lpstr>Plages nommées</vt:lpstr>
      </vt:variant>
      <vt:variant>
        <vt:i4>2</vt:i4>
      </vt:variant>
    </vt:vector>
  </HeadingPairs>
  <TitlesOfParts>
    <vt:vector size="18" baseType="lpstr">
      <vt:lpstr>Légende</vt:lpstr>
      <vt:lpstr>Règles de nommage</vt:lpstr>
      <vt:lpstr>Synthèse</vt:lpstr>
      <vt:lpstr>IPE_V2.1</vt:lpstr>
      <vt:lpstr>CPN_V2.1</vt:lpstr>
      <vt:lpstr>Cmd_Info_Pm_V2.1</vt:lpstr>
      <vt:lpstr>AR_Cmd_Info_Pm_V2.1</vt:lpstr>
      <vt:lpstr>CR_MAD_Pm_V2.1</vt:lpstr>
      <vt:lpstr>AR MAD PM v2.1</vt:lpstr>
      <vt:lpstr>Rejet_CR_MAD_Pm_v2.1</vt:lpstr>
      <vt:lpstr>Notif_Interv_Prev_V2.1</vt:lpstr>
      <vt:lpstr>CR_InfoSyndic_V2.1</vt:lpstr>
      <vt:lpstr>Notif_Adduction_V2.1</vt:lpstr>
      <vt:lpstr>CR_NotifAdduction_V2.1</vt:lpstr>
      <vt:lpstr>Cmd_AnnRes_Pm_V2.1</vt:lpstr>
      <vt:lpstr>CR_Annulation_Pm_V2.1</vt:lpstr>
      <vt:lpstr>'Règles de nommage'!_Toc242269508</vt:lpstr>
      <vt:lpstr>Légende!Zone_d_impression</vt:lpstr>
    </vt:vector>
  </TitlesOfParts>
  <Company>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wsnc7283</cp:lastModifiedBy>
  <cp:lastPrinted>2010-03-03T17:25:03Z</cp:lastPrinted>
  <dcterms:created xsi:type="dcterms:W3CDTF">2009-06-29T09:37:05Z</dcterms:created>
  <dcterms:modified xsi:type="dcterms:W3CDTF">2014-07-04T11:53:05Z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