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0" windowWidth="11895" windowHeight="2595" tabRatio="773" firstSheet="2" activeTab="12"/>
  </bookViews>
  <sheets>
    <sheet name="Légende" sheetId="20" state="hidden" r:id="rId1"/>
    <sheet name="Règles de nommage" sheetId="23" state="hidden" r:id="rId2"/>
    <sheet name="Synthèse" sheetId="42" r:id="rId3"/>
    <sheet name="IPE_V1.1" sheetId="18" r:id="rId4"/>
    <sheet name="Infos_J3M_V1.1" sheetId="22" r:id="rId5"/>
    <sheet name="Cmd_Info Pm_V1.1" sheetId="17" r:id="rId6"/>
    <sheet name="AR_Cmd_Info_Pm_V1.1" sheetId="8" r:id="rId7"/>
    <sheet name="CR_MAD_Pm_V1.1" sheetId="1" r:id="rId8"/>
    <sheet name="Notif_Interv_Prev_V1.1" sheetId="15" r:id="rId9"/>
    <sheet name="CR_InfoSyndic_V1.1" sheetId="26" r:id="rId10"/>
    <sheet name="Notif_Adduction_V1.1" sheetId="14" r:id="rId11"/>
    <sheet name="Cmd_AnnRes_Pm_V1.1" sheetId="21" r:id="rId12"/>
    <sheet name="CR_Annulation_Pm_V1.1" sheetId="24" r:id="rId13"/>
  </sheets>
  <definedNames>
    <definedName name="_Toc242269508" localSheetId="1">'Règles de nommage'!$A$1</definedName>
    <definedName name="Interop">Synthèse!$1:$1048576</definedName>
    <definedName name="_xlnm.Print_Area" localSheetId="0">Légende!$A:$C</definedName>
  </definedNames>
  <calcPr calcId="114210"/>
</workbook>
</file>

<file path=xl/comments1.xml><?xml version="1.0" encoding="utf-8"?>
<comments xmlns="http://schemas.openxmlformats.org/spreadsheetml/2006/main">
  <authors>
    <author>Raphaël BUGELLI</author>
  </authors>
  <commentList>
    <comment ref="N32" authorId="0">
      <text>
        <r>
          <rPr>
            <b/>
            <sz val="8"/>
            <color indexed="81"/>
            <rFont val="Tahoma"/>
            <family val="2"/>
          </rPr>
          <t>Raphaël BUGELLI:</t>
        </r>
        <r>
          <rPr>
            <sz val="8"/>
            <color indexed="81"/>
            <rFont val="Tahoma"/>
            <family val="2"/>
          </rPr>
          <t xml:space="preserve">
question en suspens, cf onglet Notif Adduction
</t>
        </r>
      </text>
    </comment>
    <comment ref="J35" authorId="0">
      <text>
        <r>
          <rPr>
            <b/>
            <sz val="8"/>
            <color indexed="81"/>
            <rFont val="Tahoma"/>
            <family val="2"/>
          </rPr>
          <t>Raphaël BUGELLI:</t>
        </r>
        <r>
          <rPr>
            <sz val="8"/>
            <color indexed="81"/>
            <rFont val="Tahoma"/>
            <family val="2"/>
          </rPr>
          <t xml:space="preserve">
Question en suspens, cf onglet Notif Interv
</t>
        </r>
      </text>
    </comment>
  </commentList>
</comments>
</file>

<file path=xl/comments10.xml><?xml version="1.0" encoding="utf-8"?>
<comments xmlns="http://schemas.openxmlformats.org/spreadsheetml/2006/main">
  <authors>
    <author>ole</author>
  </authors>
  <commentList>
    <comment ref="A2" authorId="0">
      <text>
        <r>
          <rPr>
            <sz val="9"/>
            <color indexed="81"/>
            <rFont val="Tahoma"/>
            <family val="2"/>
          </rPr>
          <t>RefPM</t>
        </r>
      </text>
    </comment>
    <comment ref="A3" authorId="0">
      <text>
        <r>
          <rPr>
            <b/>
            <sz val="9"/>
            <color indexed="81"/>
            <rFont val="Tahoma"/>
            <family val="2"/>
          </rPr>
          <t>RefCmdInterneOC</t>
        </r>
      </text>
    </comment>
    <comment ref="A4" authorId="0">
      <text>
        <r>
          <rPr>
            <b/>
            <sz val="9"/>
            <color indexed="81"/>
            <rFont val="Tahoma"/>
            <family val="2"/>
          </rPr>
          <t>RefPrestationPM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>DateCommandeAnnul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" authorId="0">
      <text>
        <r>
          <rPr>
            <b/>
            <sz val="9"/>
            <color indexed="81"/>
            <rFont val="Tahoma"/>
            <family val="2"/>
          </rPr>
          <t>refInterne1_refInterne2_CodeOI_CodeOC_PM_RefPM_ANNUL_aaaammjj.csv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ole</author>
    <author>E.JARANTOWSKI</author>
  </authors>
  <commentList>
    <comment ref="A3" authorId="0">
      <text>
        <r>
          <rPr>
            <sz val="9"/>
            <color indexed="81"/>
            <rFont val="Tahoma"/>
            <family val="2"/>
          </rPr>
          <t>ReferenceCommdandePMInterneOC</t>
        </r>
      </text>
    </comment>
    <comment ref="A5" authorId="1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DateArCommandeAnnul</t>
        </r>
      </text>
    </comment>
    <comment ref="A6" authorId="0">
      <text>
        <r>
          <rPr>
            <sz val="9"/>
            <color indexed="81"/>
            <rFont val="Tahoma"/>
            <family val="2"/>
          </rPr>
          <t>etatARCommandePM</t>
        </r>
      </text>
    </comment>
    <comment ref="B6" authorId="1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Alphanumérique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>motifARCommandePM</t>
        </r>
      </text>
    </comment>
    <comment ref="A15" authorId="0">
      <text>
        <r>
          <rPr>
            <b/>
            <sz val="9"/>
            <color indexed="81"/>
            <rFont val="Tahoma"/>
            <family val="2"/>
          </rPr>
          <t>refInterne1_refInterne2_CodeOI_CodeOC_PM_RefPM_CRAnnRes_aaaammjj.csv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ole</author>
    <author>Raphaël BUGELLI</author>
    <author>E.JARANTOWSKI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codeRivoliImmeuble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>villeImmeuble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3" authorId="1">
      <text>
        <r>
          <rPr>
            <b/>
            <sz val="8"/>
            <color indexed="81"/>
            <rFont val="Tahoma"/>
            <family val="2"/>
          </rPr>
          <t>NombreLogementsInfoPrealables</t>
        </r>
      </text>
    </comment>
    <comment ref="A16" authorId="2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Remise à la norme du nom de champ : G au lieu de g
</t>
        </r>
      </text>
    </comment>
    <comment ref="A17" authorId="0">
      <text>
        <r>
          <rPr>
            <b/>
            <sz val="9"/>
            <color indexed="81"/>
            <rFont val="Tahoma"/>
            <family val="2"/>
          </rPr>
          <t>codePostalSyndic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8" authorId="0">
      <text>
        <r>
          <rPr>
            <b/>
            <sz val="9"/>
            <color indexed="81"/>
            <rFont val="Tahoma"/>
            <family val="2"/>
          </rPr>
          <t>villeSyndic</t>
        </r>
      </text>
    </comment>
    <comment ref="A19" authorId="0">
      <text>
        <r>
          <rPr>
            <b/>
            <sz val="9"/>
            <color indexed="81"/>
            <rFont val="Tahoma"/>
            <family val="2"/>
          </rPr>
          <t>typeVoie Syndic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0" authorId="0">
      <text>
        <r>
          <rPr>
            <b/>
            <sz val="9"/>
            <color indexed="81"/>
            <rFont val="Tahoma"/>
            <family val="2"/>
          </rPr>
          <t>nomVoieSyndic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1" authorId="0">
      <text>
        <r>
          <rPr>
            <b/>
            <sz val="9"/>
            <color indexed="81"/>
            <rFont val="Tahoma"/>
            <family val="2"/>
          </rPr>
          <t>numeroVoieSyndic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22" authorId="0">
      <text>
        <r>
          <rPr>
            <b/>
            <sz val="9"/>
            <color indexed="81"/>
            <rFont val="Tahoma"/>
            <family val="2"/>
          </rPr>
          <t>complementNumeroVoieSyndic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2" authorId="0">
      <text>
        <r>
          <rPr>
            <b/>
            <sz val="9"/>
            <color indexed="81"/>
            <rFont val="Tahoma"/>
            <family val="2"/>
          </rPr>
          <t>codeRivoliPM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35" authorId="0">
      <text>
        <r>
          <rPr>
            <b/>
            <sz val="9"/>
            <color indexed="81"/>
            <rFont val="Tahoma"/>
            <family val="2"/>
          </rPr>
          <t>villePM</t>
        </r>
      </text>
    </comment>
    <comment ref="A46" authorId="0">
      <text>
        <r>
          <rPr>
            <b/>
            <sz val="9"/>
            <color indexed="81"/>
            <rFont val="Tahoma"/>
            <family val="2"/>
          </rPr>
          <t>dateMiseEnServiceCommercialePM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E.JARANTOWSKI</author>
  </authors>
  <commentList>
    <comment ref="A47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Déplacé pour rester conforme au format IPE</t>
        </r>
      </text>
    </comment>
    <comment ref="A48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DatePublicationJ3M</t>
        </r>
      </text>
    </comment>
    <comment ref="A49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typeMaterielPM</t>
        </r>
      </text>
    </comment>
    <comment ref="A50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codeAccèsImmeuble</t>
        </r>
      </text>
    </comment>
    <comment ref="A51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contactsImmeuble</t>
        </r>
      </text>
    </comment>
    <comment ref="A52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localisationPM
</t>
        </r>
      </text>
    </comment>
    <comment ref="A53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PMaccessible</t>
        </r>
      </text>
    </comment>
    <comment ref="A54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infoObtentionClé</t>
        </r>
      </text>
    </comment>
    <comment ref="A55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codeAccèsSousSol</t>
        </r>
      </text>
    </comment>
    <comment ref="A56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codeLocalPM</t>
        </r>
      </text>
    </comment>
    <comment ref="A57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autresInformations</t>
        </r>
      </text>
    </comment>
    <comment ref="A58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contactsSyndic</t>
        </r>
      </text>
    </comment>
  </commentList>
</comments>
</file>

<file path=xl/comments4.xml><?xml version="1.0" encoding="utf-8"?>
<comments xmlns="http://schemas.openxmlformats.org/spreadsheetml/2006/main">
  <authors>
    <author>ole</author>
  </authors>
  <commentList>
    <comment ref="B5" authorId="0">
      <text>
        <r>
          <rPr>
            <b/>
            <sz val="9"/>
            <color indexed="81"/>
            <rFont val="Tahoma"/>
            <family val="2"/>
          </rPr>
          <t>"PMUNITAIRE ou "COFI"</t>
        </r>
      </text>
    </comment>
    <comment ref="B6" authorId="0">
      <text>
        <r>
          <rPr>
            <sz val="9"/>
            <color indexed="81"/>
            <rFont val="Tahoma"/>
            <family val="2"/>
          </rPr>
          <t>Dédiée/Partageable</t>
        </r>
      </text>
    </comment>
  </commentList>
</comments>
</file>

<file path=xl/comments5.xml><?xml version="1.0" encoding="utf-8"?>
<comments xmlns="http://schemas.openxmlformats.org/spreadsheetml/2006/main">
  <authors>
    <author>E.JARANTOWSKI</author>
    <author>Raphaël BUGELLI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Modification de l'ordre : ordre d'apparition dans le protocole</t>
        </r>
      </text>
    </comment>
    <comment ref="A6" authorId="1">
      <text>
        <r>
          <rPr>
            <b/>
            <sz val="8"/>
            <color indexed="81"/>
            <rFont val="Tahoma"/>
            <family val="2"/>
          </rPr>
          <t>etatARCommandePM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7" authorId="1">
      <text>
        <r>
          <rPr>
            <b/>
            <sz val="8"/>
            <color indexed="81"/>
            <rFont val="Tahoma"/>
            <family val="2"/>
          </rPr>
          <t>motifARCommandePM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E.JARANTOWSKI</author>
    <author>ole</author>
  </authors>
  <commentList>
    <comment ref="A45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Déplacé pour rester conforme à l'ordre de l'IPE</t>
        </r>
      </text>
    </comment>
    <comment ref="A55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autresInformations</t>
        </r>
      </text>
    </comment>
    <comment ref="A56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contactsSyndics</t>
        </r>
      </text>
    </comment>
    <comment ref="A57" authorId="1">
      <text>
        <r>
          <rPr>
            <b/>
            <sz val="9"/>
            <color indexed="81"/>
            <rFont val="Tahoma"/>
            <family val="2"/>
          </rPr>
          <t>referenceCommandePMnterneOC</t>
        </r>
      </text>
    </comment>
    <comment ref="B57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Ordre d'apparition dans le protocole
</t>
        </r>
      </text>
    </comment>
    <comment ref="B58" authorId="1">
      <text>
        <r>
          <rPr>
            <b/>
            <sz val="9"/>
            <color indexed="81"/>
            <rFont val="Tahoma"/>
            <family val="2"/>
          </rPr>
          <t>"PMUNITAIRE ou "COFI"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9" authorId="1">
      <text>
        <r>
          <rPr>
            <b/>
            <sz val="9"/>
            <color indexed="81"/>
            <rFont val="Tahoma"/>
            <family val="2"/>
          </rPr>
          <t>Dédiée/Partageable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1" authorId="1">
      <text>
        <r>
          <rPr>
            <b/>
            <sz val="9"/>
            <color indexed="81"/>
            <rFont val="Tahoma"/>
            <family val="2"/>
          </rPr>
          <t>nombreLogementsCommandePM</t>
        </r>
      </text>
    </comment>
    <comment ref="B61" authorId="1">
      <text>
        <r>
          <rPr>
            <b/>
            <sz val="9"/>
            <color indexed="81"/>
            <rFont val="Tahoma"/>
            <family val="2"/>
          </rPr>
          <t>Numérique - 4 caractères maximum</t>
        </r>
        <r>
          <rPr>
            <sz val="9"/>
            <color indexed="81"/>
            <rFont val="Tahoma"/>
            <family val="2"/>
          </rPr>
          <t xml:space="preserve">
=&gt; Pour être conforme à IPE</t>
        </r>
      </text>
    </comment>
    <comment ref="A62" authorId="1">
      <text>
        <r>
          <rPr>
            <b/>
            <sz val="9"/>
            <color indexed="81"/>
            <rFont val="Tahoma"/>
            <family val="2"/>
          </rPr>
          <t>nombreLogementsCibleCommandePM</t>
        </r>
      </text>
    </comment>
    <comment ref="B66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Alphanumérique : mise en conformité avec les autres états de messages</t>
        </r>
      </text>
    </comment>
    <comment ref="A84" authorId="1">
      <text>
        <r>
          <rPr>
            <b/>
            <sz val="9"/>
            <color indexed="81"/>
            <rFont val="Tahoma"/>
            <family val="2"/>
          </rPr>
          <t>auparavant …MAD...</t>
        </r>
      </text>
    </comment>
    <comment ref="A89" authorId="1">
      <text>
        <r>
          <rPr>
            <sz val="9"/>
            <color indexed="81"/>
            <rFont val="Tahoma"/>
            <family val="2"/>
          </rPr>
          <t xml:space="preserve">auparavant zip
</t>
        </r>
      </text>
    </comment>
    <comment ref="A100" authorId="1">
      <text>
        <r>
          <rPr>
            <b/>
            <sz val="9"/>
            <color indexed="81"/>
            <rFont val="Tahoma"/>
            <family val="2"/>
          </rPr>
          <t>auparavant …MAD...</t>
        </r>
      </text>
    </comment>
  </commentList>
</comments>
</file>

<file path=xl/comments7.xml><?xml version="1.0" encoding="utf-8"?>
<comments xmlns="http://schemas.openxmlformats.org/spreadsheetml/2006/main">
  <authors>
    <author>E.JARANTOWSKI</author>
    <author>ole</author>
    <author>Raphaël BUGELLI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Ordre d'apparition dans le protocole?</t>
        </r>
      </text>
    </comment>
    <comment ref="C4" authorId="1">
      <text>
        <r>
          <rPr>
            <sz val="9"/>
            <color indexed="81"/>
            <rFont val="Tahoma"/>
            <family val="2"/>
          </rPr>
          <t>F</t>
        </r>
      </text>
    </comment>
    <comment ref="A6" authorId="2">
      <text>
        <r>
          <rPr>
            <b/>
            <sz val="8"/>
            <color indexed="81"/>
            <rFont val="Tahoma"/>
            <family val="2"/>
          </rPr>
          <t xml:space="preserve">
DateAdduction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E.JARANTOWSKI</author>
    <author>ole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Ordre d'apparition dans le protocole</t>
        </r>
      </text>
    </comment>
    <comment ref="A5" authorId="1">
      <text>
        <r>
          <rPr>
            <b/>
            <sz val="9"/>
            <color indexed="81"/>
            <rFont val="Tahoma"/>
            <family val="2"/>
          </rPr>
          <t>DateNotifCrInfoSyndic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E.JARANTOWSKI</author>
    <author>ole</author>
  </authors>
  <commentList>
    <comment ref="A3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Ordre d'apparition dans le protocole</t>
        </r>
      </text>
    </comment>
    <comment ref="A7" authorId="1">
      <text>
        <r>
          <rPr>
            <b/>
            <sz val="9"/>
            <color indexed="81"/>
            <rFont val="Tahoma"/>
            <family val="2"/>
          </rPr>
          <t>EtatNotification</t>
        </r>
      </text>
    </comment>
    <comment ref="A8" authorId="1">
      <text>
        <r>
          <rPr>
            <b/>
            <sz val="9"/>
            <color indexed="81"/>
            <rFont val="Tahoma"/>
            <family val="2"/>
          </rPr>
          <t>champ ajouté</t>
        </r>
      </text>
    </comment>
    <comment ref="B8" authorId="0">
      <text>
        <r>
          <rPr>
            <b/>
            <sz val="9"/>
            <color indexed="81"/>
            <rFont val="Tahoma"/>
            <family val="2"/>
          </rPr>
          <t>E.JARANTOWSKI:</t>
        </r>
        <r>
          <rPr>
            <sz val="9"/>
            <color indexed="81"/>
            <rFont val="Tahoma"/>
            <family val="2"/>
          </rPr>
          <t xml:space="preserve">
"OK" ou "KO"</t>
        </r>
      </text>
    </comment>
  </commentList>
</comments>
</file>

<file path=xl/sharedStrings.xml><?xml version="1.0" encoding="utf-8"?>
<sst xmlns="http://schemas.openxmlformats.org/spreadsheetml/2006/main" count="1902" uniqueCount="505">
  <si>
    <t>Alphanumérique - 4 caractères</t>
  </si>
  <si>
    <t>O</t>
  </si>
  <si>
    <t>Alphanumérique - 5 caractères</t>
  </si>
  <si>
    <t>Numérique - 5 caractères</t>
  </si>
  <si>
    <t>Alphanumérique</t>
  </si>
  <si>
    <t>F</t>
  </si>
  <si>
    <t>Numérique - 5 caractères maximum</t>
  </si>
  <si>
    <t>C</t>
  </si>
  <si>
    <t>gestionnaireImmeuble</t>
  </si>
  <si>
    <t>Valeurs possibles :[ A – Z ]</t>
  </si>
  <si>
    <t>Numérique - 4 caractères maximum</t>
  </si>
  <si>
    <t>IdentifiantImmeuble</t>
  </si>
  <si>
    <t>Alphanumérique - 15 caractères</t>
  </si>
  <si>
    <t>Valeurs possibles : [ A – Z ]</t>
  </si>
  <si>
    <t>Numérique au format AAAAMMJJ</t>
  </si>
  <si>
    <t>Format</t>
  </si>
  <si>
    <t>Donnée</t>
  </si>
  <si>
    <t>Présence</t>
  </si>
  <si>
    <t>"OK" ou "KO"</t>
  </si>
  <si>
    <t>InformationTubePBO N°1</t>
  </si>
  <si>
    <t>InformationFibrePBO N°1</t>
  </si>
  <si>
    <t>InformationTubePBO N°2</t>
  </si>
  <si>
    <t>InformationFibrePBO N°2</t>
  </si>
  <si>
    <t>InformationTubePBO N°3</t>
  </si>
  <si>
    <t>InformationFibrePBO N°3</t>
  </si>
  <si>
    <t>InformationTubePBO N°4</t>
  </si>
  <si>
    <t>InformationFibrePBO N°4</t>
  </si>
  <si>
    <t>slotInstall</t>
  </si>
  <si>
    <t>O/N</t>
  </si>
  <si>
    <t>J3M</t>
  </si>
  <si>
    <t>Alphanumérique - 20 caractères maximum</t>
  </si>
  <si>
    <t>Numérique au format AAAAMMJJ – 8 caractères</t>
  </si>
  <si>
    <t>Obligatoire  si IdentifiantImmeuble non renseigné</t>
  </si>
  <si>
    <t>Numérique au format AAAAMMJJ– 8 caractères</t>
  </si>
  <si>
    <t>Offre d'accès au PM</t>
  </si>
  <si>
    <t>Offre Cofinancement commune</t>
  </si>
  <si>
    <t>Numérique - 1 caractère</t>
  </si>
  <si>
    <t>so</t>
  </si>
  <si>
    <t>Facultatif</t>
  </si>
  <si>
    <t>Conditionné</t>
  </si>
  <si>
    <t>Obligatoire</t>
  </si>
  <si>
    <t xml:space="preserve">Jalon 3 mois avant la Date de Mise en Service Commerciale du PM </t>
  </si>
  <si>
    <t>Informations relatives à l'article 3 des CS</t>
  </si>
  <si>
    <t>Informations relatives à l'article 4 des CS</t>
  </si>
  <si>
    <t>IPE</t>
  </si>
  <si>
    <t>A</t>
  </si>
  <si>
    <t>Applicable</t>
  </si>
  <si>
    <t>Alphanumérique - 20 caractères max</t>
  </si>
  <si>
    <r>
      <t>-ifo pour toutes les infos (préalable ou autres)</t>
    </r>
    <r>
      <rPr>
        <sz val="12"/>
        <rFont val="Times New Roman"/>
        <family val="1"/>
      </rPr>
      <t xml:space="preserve"> </t>
    </r>
  </si>
  <si>
    <r>
      <t>-cmd pour une commande, PMI ou client</t>
    </r>
    <r>
      <rPr>
        <sz val="12"/>
        <rFont val="Times New Roman"/>
        <family val="1"/>
      </rPr>
      <t xml:space="preserve"> </t>
    </r>
  </si>
  <si>
    <r>
      <t>-ar pour un accusé réception (i.e. validation formelle de la bonne constitution d'un fichier)</t>
    </r>
    <r>
      <rPr>
        <sz val="12"/>
        <rFont val="Times New Roman"/>
        <family val="1"/>
      </rPr>
      <t xml:space="preserve"> </t>
    </r>
  </si>
  <si>
    <r>
      <t>-cr pour un compte rendu (i.e. retour d'info suite à une action exécutée par l'OI)</t>
    </r>
    <r>
      <rPr>
        <sz val="12"/>
        <rFont val="Times New Roman"/>
        <family val="1"/>
      </rPr>
      <t xml:space="preserve"> </t>
    </r>
  </si>
  <si>
    <r>
      <t>-intp</t>
    </r>
    <r>
      <rPr>
        <sz val="10"/>
        <color indexed="12"/>
        <rFont val="Arial"/>
        <family val="2"/>
      </rPr>
      <t> </t>
    </r>
    <r>
      <rPr>
        <sz val="10"/>
        <color indexed="8"/>
        <rFont val="Arial"/>
        <family val="2"/>
      </rPr>
      <t>pour la remontée d'informations Prévisionnelles (i.e. suite à une action entreprise par l'OC, notification sur adduction par ex)</t>
    </r>
  </si>
  <si>
    <t>-intr pour la remontée d'informations effectivement Réalisées (i.e. suite à une action entreprise par l'OC, notification sur adduction par ex)</t>
  </si>
  <si>
    <t>-ann pour annulation</t>
  </si>
  <si>
    <t>-pub pour une publication d'informations accès</t>
  </si>
  <si>
    <t>-res pour une résiliation</t>
  </si>
  <si>
    <r>
      <t>code OI</t>
    </r>
    <r>
      <rPr>
        <sz val="10"/>
        <rFont val="Arial"/>
        <family val="2"/>
      </rPr>
      <t xml:space="preserve"> (ie Vendeur) sur 3 caractères max</t>
    </r>
  </si>
  <si>
    <r>
      <t>Code OC</t>
    </r>
    <r>
      <rPr>
        <sz val="10"/>
        <rFont val="Arial"/>
        <family val="2"/>
      </rPr>
      <t xml:space="preserve"> (ie Acheteur) sur 3 caractères</t>
    </r>
    <r>
      <rPr>
        <sz val="12"/>
        <rFont val="Times New Roman"/>
        <family val="1"/>
      </rPr>
      <t xml:space="preserve"> </t>
    </r>
    <r>
      <rPr>
        <sz val="10"/>
        <rFont val="Arial"/>
        <family val="2"/>
      </rPr>
      <t>max</t>
    </r>
  </si>
  <si>
    <r>
      <t>Date</t>
    </r>
    <r>
      <rPr>
        <sz val="10"/>
        <rFont val="Arial"/>
        <family val="2"/>
      </rPr>
      <t xml:space="preserve"> : </t>
    </r>
    <r>
      <rPr>
        <sz val="10"/>
        <color indexed="8"/>
        <rFont val="Arial"/>
        <family val="2"/>
      </rPr>
      <t>la date de mise à disposition du fichier</t>
    </r>
    <r>
      <rPr>
        <sz val="12"/>
        <rFont val="Times New Roman"/>
        <family val="1"/>
      </rPr>
      <t xml:space="preserve"> </t>
    </r>
  </si>
  <si>
    <r>
      <t>N° de séquence</t>
    </r>
    <r>
      <rPr>
        <sz val="10"/>
        <rFont val="Arial"/>
        <family val="2"/>
      </rPr>
      <t xml:space="preserve"> : </t>
    </r>
    <r>
      <rPr>
        <sz val="10"/>
        <color indexed="8"/>
        <rFont val="Arial"/>
        <family val="2"/>
      </rPr>
      <t>séquence du fichier généré dans une même journée.</t>
    </r>
    <r>
      <rPr>
        <sz val="12"/>
        <rFont val="Times New Roman"/>
        <family val="1"/>
      </rPr>
      <t xml:space="preserve"> </t>
    </r>
  </si>
  <si>
    <r>
      <t>Catégorie technique</t>
    </r>
    <r>
      <rPr>
        <sz val="10"/>
        <rFont val="Arial"/>
        <family val="2"/>
      </rPr>
      <t xml:space="preserve"> (type de produit dont il est question) : (INP) Infos préalables,  PMI (PMI), FIB (Accès client)</t>
    </r>
    <r>
      <rPr>
        <sz val="12"/>
        <rFont val="Times New Roman"/>
        <family val="1"/>
      </rPr>
      <t xml:space="preserve"> </t>
    </r>
  </si>
  <si>
    <r>
      <t xml:space="preserve">type de fichier </t>
    </r>
    <r>
      <rPr>
        <sz val="10"/>
        <rFont val="Arial"/>
        <family val="2"/>
      </rPr>
      <t xml:space="preserve">(ie son extension correspondant au contenu fonctionnel) : </t>
    </r>
  </si>
  <si>
    <t>code OI - Code OC  - Date - N° de séquence - Catégorie technique - type de fichier</t>
  </si>
  <si>
    <t xml:space="preserve">Les plans :  </t>
  </si>
  <si>
    <t xml:space="preserve">codeOI - codeOC - ref PMI - MAD </t>
  </si>
  <si>
    <t xml:space="preserve">codeOI - codeOC - ref PM I- MAJ </t>
  </si>
  <si>
    <t>Informations Préalables Enrichies</t>
  </si>
  <si>
    <t>Informations Immeubles FTTH</t>
  </si>
  <si>
    <t>Infos J3M</t>
  </si>
  <si>
    <t>Commande PM</t>
  </si>
  <si>
    <t>Commande de Mise à Disposition du PM (offre d'accès au PM)</t>
  </si>
  <si>
    <t>AR Commande PM</t>
  </si>
  <si>
    <t>Accusé de réception de la commande de PM (offre d'accès au PM)</t>
  </si>
  <si>
    <t>CR MAD PM</t>
  </si>
  <si>
    <t>Avis de Mise à Disposition du PM</t>
  </si>
  <si>
    <t>Notif interv prev</t>
  </si>
  <si>
    <t>Travaux de raccordement du PM : date prévsionnellle de début des travaux</t>
  </si>
  <si>
    <t>Notif interv réalisée</t>
  </si>
  <si>
    <t>Travaux de raccordement du PM : date effective d'intervention</t>
  </si>
  <si>
    <t>Commande Annul PM</t>
  </si>
  <si>
    <t>AR Annulation PM</t>
  </si>
  <si>
    <t xml:space="preserve">Commande Résil PM </t>
  </si>
  <si>
    <t>AR Résiliation PM</t>
  </si>
  <si>
    <t>Commande accès</t>
  </si>
  <si>
    <t>AR Commande accès</t>
  </si>
  <si>
    <t>CR Commande accès</t>
  </si>
  <si>
    <t>Publication Infos diverses</t>
  </si>
  <si>
    <t>Annulation de la prestation de Mise à Disposition du PM</t>
  </si>
  <si>
    <t>Accusé de réception de la commande d'annulation de PM</t>
  </si>
  <si>
    <t>Commande de Mise à Disposition d'une Ligne FTTH</t>
  </si>
  <si>
    <t>Avis d'affectation de fibre</t>
  </si>
  <si>
    <t>Accusé de réception de la commande de Mise à Disposition d'une Ligne FTTH</t>
  </si>
  <si>
    <t>Notification d'écrasement</t>
  </si>
  <si>
    <t>Sans Objet (ne pas tenir compte de la colonne "Présence")</t>
  </si>
  <si>
    <t>Sigles</t>
  </si>
  <si>
    <t>Colonnes D et E des onglets</t>
  </si>
  <si>
    <t>Noms des Onglets</t>
  </si>
  <si>
    <t>Correspondance Texte CG/CS</t>
  </si>
  <si>
    <t>Résiliation de prestation</t>
  </si>
  <si>
    <t>Formats et Règles de nommage des fichiers</t>
  </si>
  <si>
    <t>CR MAD Ligne FTTH</t>
  </si>
  <si>
    <t>Avis de mise à Disposition de la livraison de la ligne FTTH</t>
  </si>
  <si>
    <t>OI-&gt;OC</t>
  </si>
  <si>
    <t>OC-&gt;OI</t>
  </si>
  <si>
    <t>Chaque ligne de la 1ère colonne d'un onglet (hormis la ligne des titres) correspondra à un champ du fichier CSV. Chaque champ sera transmis y compris lorsqu'il est vide.</t>
  </si>
  <si>
    <t>Informations relatives au PM + plan (fiche immeuble)</t>
  </si>
  <si>
    <t>ok</t>
  </si>
  <si>
    <t>OperateurEcrase</t>
  </si>
  <si>
    <t>Alphanumérique - 10 caractères</t>
  </si>
  <si>
    <t>Push info préalable MAD PM</t>
  </si>
  <si>
    <t xml:space="preserve">Push infos J3M </t>
  </si>
  <si>
    <t>ref commande d'accès dans le cas du cofinancement</t>
  </si>
  <si>
    <t>Numérique</t>
  </si>
  <si>
    <t>Mandat</t>
  </si>
  <si>
    <t>Mandat d'intervention pour l'OC</t>
  </si>
  <si>
    <t>adresse mediapost héxaclé</t>
  </si>
  <si>
    <t>rempli avec 0 quand pas de n° attribué (null=0)</t>
  </si>
  <si>
    <t>B="B" soit "BIS" idem pour Ter etc</t>
  </si>
  <si>
    <t>Mediapost Hexaclé</t>
  </si>
  <si>
    <t>fibreDedieeLibre</t>
  </si>
  <si>
    <t>ne sera rempli que si justifié par l'offre de l'OI, sert à relier avec la grille tarifaire</t>
  </si>
  <si>
    <t>P0 =convention signée</t>
  </si>
  <si>
    <t>P1=Etude réalisée (APD)</t>
  </si>
  <si>
    <t>P4=Post P3</t>
  </si>
  <si>
    <t>Oui</t>
  </si>
  <si>
    <t xml:space="preserve">Oui ==&gt; obligatoire à minma à cette étape là </t>
  </si>
  <si>
    <t>Vide = Interdit</t>
  </si>
  <si>
    <t>Possible : mise à jour possible</t>
  </si>
  <si>
    <t>P</t>
  </si>
  <si>
    <t>Les fichiers échangés au format CSV codage UTF-8 avec entête et respect de l'ordre des colonnes dans le cadre du processus de raccordement immeuble, devront respecter la règle de nommage suivante :</t>
  </si>
  <si>
    <t>Règles génériques :</t>
  </si>
  <si>
    <t xml:space="preserve">IPE </t>
  </si>
  <si>
    <t>Publication par l'OI au fil de l'eau</t>
  </si>
  <si>
    <t>CRMAD</t>
  </si>
  <si>
    <t>Dépôt par l'OI des fichiers sur son serveur. Charge à l'OC d'aller les chercher</t>
  </si>
  <si>
    <t>CODEOI-IPE-aaaammjj</t>
  </si>
  <si>
    <t>Publication par l'OI 2x par mois. Fichier complet en csv avec entête ordonnancée de façon fixe. Dépôt sur un répertoire spcfique</t>
  </si>
  <si>
    <t>CODEOI-refpmi-J3M.zip</t>
  </si>
  <si>
    <t>Dans le cadre du cofinancement, c'est une demande d'information à jour</t>
  </si>
  <si>
    <t>Utilisation par certains OI tant que pas passé sur Médiappost</t>
  </si>
  <si>
    <t>COFI</t>
  </si>
  <si>
    <t>Commentaires</t>
  </si>
  <si>
    <t>plan mis à jour par l'OC</t>
  </si>
  <si>
    <t>"ANNUL" ou "RESIL"</t>
  </si>
  <si>
    <t xml:space="preserve">Nommage et dépôt fichier </t>
  </si>
  <si>
    <t>"FTEL","SFRA","FREE","NUME","BOUY","SEQU","OPAL"</t>
  </si>
  <si>
    <t>CodeOI ==&gt; 4 lettres majuscules (A-Z)</t>
  </si>
  <si>
    <t>depot ==&gt;</t>
  </si>
  <si>
    <t>csv utf-8 avec entête respectant l'ordre du fichier</t>
  </si>
  <si>
    <t>1 ligne indiquant la version du protocole</t>
  </si>
  <si>
    <t>Nommage et dépôt :</t>
  </si>
  <si>
    <t>dépôt</t>
  </si>
  <si>
    <t>Nommage :</t>
  </si>
  <si>
    <t>Nommage du flux fichier</t>
  </si>
  <si>
    <t>Nommage du fichier position</t>
  </si>
  <si>
    <t>Nommage fichier "Plan"</t>
  </si>
  <si>
    <t>depot</t>
  </si>
  <si>
    <t>serveurOI/OCOUT/IPE</t>
  </si>
  <si>
    <t>serveurOI/OCIN/INTER</t>
  </si>
  <si>
    <t>flux "fichier"</t>
  </si>
  <si>
    <t>doc</t>
  </si>
  <si>
    <t>serveurOI/OCOUT/INTER</t>
  </si>
  <si>
    <t>fichier</t>
  </si>
  <si>
    <t>tout KO est définitf et conduit à la clôture de la commande</t>
  </si>
  <si>
    <t>Date d'envoi</t>
  </si>
  <si>
    <t>Alphanumerique</t>
  </si>
  <si>
    <t>OC 2</t>
  </si>
  <si>
    <t>OC 1</t>
  </si>
  <si>
    <t>OC 3</t>
  </si>
  <si>
    <t>OC 4</t>
  </si>
  <si>
    <t>Commentaire</t>
  </si>
  <si>
    <t>serveurOI/OCOUT/J3M</t>
  </si>
  <si>
    <t>ref internes = contrainte opérateur émetteur (ref interne ne peut être nul, ne sert à rien pour celui qui reçoit)</t>
  </si>
  <si>
    <t>ConnecteurPriseNumero N°3</t>
  </si>
  <si>
    <t>ConnecteurPriseCouleur N°4</t>
  </si>
  <si>
    <t>ConnecteurPriseNumero N°4</t>
  </si>
  <si>
    <t>ConnecteurPriseCouleur N°3</t>
  </si>
  <si>
    <t>ConnecteurPriseNumero N°2</t>
  </si>
  <si>
    <t>ConnecteurPriseCouleur N°2</t>
  </si>
  <si>
    <t>ConnecteurPriseNumero N°1</t>
  </si>
  <si>
    <t>ConnecteurPriseCouleur N°1</t>
  </si>
  <si>
    <t>DateEcrasement</t>
  </si>
  <si>
    <t>Nom</t>
  </si>
  <si>
    <t>SIRETGestionnaire</t>
  </si>
  <si>
    <t>modèle du matériel utilisé</t>
  </si>
  <si>
    <t>Ex : NEXTANT Trukchoz 48 FO</t>
  </si>
  <si>
    <t>ReferenceContrat</t>
  </si>
  <si>
    <t>UtilisationAdductionOI</t>
  </si>
  <si>
    <t>"OUI" / "NON"</t>
  </si>
  <si>
    <t>Contient toutes les infos nécessaires à l'OC pour pouvoir commander, mais non informatisables (pour l'instant)</t>
  </si>
  <si>
    <t>Copie du courrier envoyé par l'OI à l'OC (désynchronisé en v1.1)</t>
  </si>
  <si>
    <t>référence de l'OI</t>
  </si>
  <si>
    <t>Copie du courrier au syndic, envoyée par l'OI à l'OC</t>
  </si>
  <si>
    <t>début de période 20 à 30j</t>
  </si>
  <si>
    <t>Comment identifie-t-on les immeubles sans ambiguités</t>
  </si>
  <si>
    <t>ne permet pas de gérer 166-170 rue xxx (vrai pour tous les champs numéro)</t>
  </si>
  <si>
    <t xml:space="preserve">1.1 </t>
  </si>
  <si>
    <t>"</t>
  </si>
  <si>
    <t>IPE_V1.1</t>
  </si>
  <si>
    <t>?</t>
  </si>
  <si>
    <t>Pas de bâtiment gestionnaire comme pour les autres adresses ? (cf ligne 13 ?)</t>
  </si>
  <si>
    <t>P2 = Publication J3M</t>
  </si>
  <si>
    <t>1 caractère</t>
  </si>
  <si>
    <t>ultérieur</t>
  </si>
  <si>
    <t>Alpha-2 OK/KO</t>
  </si>
  <si>
    <t>Alpha-texte libre</t>
  </si>
  <si>
    <t>Alpha-4 : UNIT/COFI</t>
  </si>
  <si>
    <t>ReferencePrestationPRise</t>
  </si>
  <si>
    <t>CodeVoieRivoliImmeuble</t>
  </si>
  <si>
    <t>ReferenceCommandePriseInterneOC</t>
  </si>
  <si>
    <t>ReferencePrise</t>
  </si>
  <si>
    <t>ReferencePrestationPrise</t>
  </si>
  <si>
    <t>ReferenceCommandeSousTraitantOI</t>
  </si>
  <si>
    <t>Irdv</t>
  </si>
  <si>
    <t>NouvelleDate</t>
  </si>
  <si>
    <t>B, T, Q</t>
  </si>
  <si>
    <t>Mono/Bi,Quadri ? A l'ordre du jour d'une prochaine réunion</t>
  </si>
  <si>
    <t>"O", s'il reste au moins une fibre dédiée à exploiter</t>
  </si>
  <si>
    <t>Idem gestion Hexaclé</t>
  </si>
  <si>
    <t>Nom du bâtiment</t>
  </si>
  <si>
    <t>Attention non partagé par tous les opérateurs ; ou CodeInsee+CodeVoie+Numérovoie+extension</t>
  </si>
  <si>
    <t>1 ligne par immeuble dans le CSV mais la gestion au niveau du bâtiment pose encore problème.</t>
  </si>
  <si>
    <t>P0, P1… Indique la pertinence de l'information mais dans tous les cas, le champ doit être présent et éventuellement vide (;;), les CSV échangés sont de format fixe</t>
  </si>
  <si>
    <t>CommuneGestionnaire</t>
  </si>
  <si>
    <t>TypeVoieGestionnaire</t>
  </si>
  <si>
    <t>NomVoieGestionnaire</t>
  </si>
  <si>
    <t>UNIT/COFI</t>
  </si>
  <si>
    <t>EtatAdduction</t>
  </si>
  <si>
    <t>Uniquement pour commande unitaire</t>
  </si>
  <si>
    <t>DateAnnResCommande</t>
  </si>
  <si>
    <t>TypeVoieImmeuble</t>
  </si>
  <si>
    <t>LibelleVoieImmeuble</t>
  </si>
  <si>
    <t>CommuneImmeuble</t>
  </si>
  <si>
    <t>MotifKoAnnulationCommandePrise</t>
  </si>
  <si>
    <t>MotifKoAdduction</t>
  </si>
  <si>
    <t>EtatArCommandePrise</t>
  </si>
  <si>
    <t>DateArCommandePrise</t>
  </si>
  <si>
    <t>DateArCommandeAnnul</t>
  </si>
  <si>
    <t>ReferencePBO N°1</t>
  </si>
  <si>
    <t>ReferenceCablePBO N°1</t>
  </si>
  <si>
    <t>ReferencePBO N°2</t>
  </si>
  <si>
    <t>ReferencePBO N°3</t>
  </si>
  <si>
    <t>ReferencePBO N°4</t>
  </si>
  <si>
    <t>ReferenceCablePBO N°2</t>
  </si>
  <si>
    <t>ReferenceCablePBO N°3</t>
  </si>
  <si>
    <t>ReferenceCablePBO N°4</t>
  </si>
  <si>
    <t>DateNotifReprov</t>
  </si>
  <si>
    <t>DateAnnulation</t>
  </si>
  <si>
    <t>DateRaccordementPrise</t>
  </si>
  <si>
    <t>DateSignatureConvention</t>
  </si>
  <si>
    <t>DateInstall</t>
  </si>
  <si>
    <t>DateCablageAdresse</t>
  </si>
  <si>
    <t>DateDernièreModification</t>
  </si>
  <si>
    <t>DateCommandePrise</t>
  </si>
  <si>
    <t>DateAdduction</t>
  </si>
  <si>
    <t>cas des MAD partielles. Si état immeuble&lt;&gt;'deployé', Date prévisionnelle. Sinon, Date effective</t>
  </si>
  <si>
    <t>OC prévient OI de sa Date d'intervention pour adducter</t>
  </si>
  <si>
    <t>TypeReprov</t>
  </si>
  <si>
    <t>TypeRacco</t>
  </si>
  <si>
    <t>TypeIngenierie</t>
  </si>
  <si>
    <t>TypeOperation</t>
  </si>
  <si>
    <t>Ne permet pas de gérer des regroupements de parcelles Type 166-170 =&gt; Hexacle concatene 40-42 devient 4042. Plusieurs adresses pour le même bâtiment également. Problème identifié, non solutionné</t>
  </si>
  <si>
    <t>ChoixTechniqueOC</t>
  </si>
  <si>
    <t>CodePostalImmeuble</t>
  </si>
  <si>
    <t>CodeAdresseImmeuble</t>
  </si>
  <si>
    <t>CodeDecharge</t>
  </si>
  <si>
    <t>CodePostalGestionnaire</t>
  </si>
  <si>
    <t>CodeImmeuble</t>
  </si>
  <si>
    <t>Obligatoire  si CodeAdresseImmeuble non renseigné</t>
  </si>
  <si>
    <t>CodeOC</t>
  </si>
  <si>
    <t>NomVoieImmeuble</t>
  </si>
  <si>
    <t>NombreLogementsInfoPrealables</t>
  </si>
  <si>
    <t>NombreColonnesMontantes</t>
  </si>
  <si>
    <t>EtatImmeuble</t>
  </si>
  <si>
    <t>NumeroVoieImmeuble</t>
  </si>
  <si>
    <t xml:space="preserve">NumeroVoieImmeuble </t>
  </si>
  <si>
    <t>NumeroVoieGestionnaire</t>
  </si>
  <si>
    <t>ComplementNumeroVoieImmeuble</t>
  </si>
  <si>
    <t>ComplementNumeroVoieGestionnaire</t>
  </si>
  <si>
    <t>FibreDedieeLibre</t>
  </si>
  <si>
    <t>SiretGestionnaire</t>
  </si>
  <si>
    <t>CodeInseeImmeuble</t>
  </si>
  <si>
    <t>CodeAccesSousSol</t>
  </si>
  <si>
    <t>CodeAccesImmeuble</t>
  </si>
  <si>
    <t>ContactsImmeuble</t>
  </si>
  <si>
    <t>ContactsGestionnaire</t>
  </si>
  <si>
    <t>S/O dans le cadre du Cr généré pour le push</t>
  </si>
  <si>
    <t>C Conditionné si EtatCr = KO</t>
  </si>
  <si>
    <t>Conditionné si EtatCr = OK</t>
  </si>
  <si>
    <t>MotifKoCrCommandePrise</t>
  </si>
  <si>
    <t>MotifKoCrMESLigne</t>
  </si>
  <si>
    <t>CrRaccordementPrise</t>
  </si>
  <si>
    <t>DateCrCommandePrise</t>
  </si>
  <si>
    <t>MotifKoCrRaccordementPrise</t>
  </si>
  <si>
    <t>par adresse. La cible veut que ce nombre soit mis à jour avec le nb de logements du Cr MAD</t>
  </si>
  <si>
    <t>Devrait être identique à celui du Cr MAD ? A travailler ultérieurement</t>
  </si>
  <si>
    <t>Conditionné et Facultatif: Si EtatCr = OK</t>
  </si>
  <si>
    <t>S/O dans le cadre du Cr généré pour le push. FT : sert à la mise en factu donc dispo dès le push Cr de MAD. SFR à valider pour pbm de facturation</t>
  </si>
  <si>
    <t>ANNUL = avant Cr MAD
RESIL = après Cr MAD</t>
  </si>
  <si>
    <t>InfoObtentionClé</t>
  </si>
  <si>
    <t>AutresInformations</t>
  </si>
  <si>
    <t>DateNotifCrInfoGestionnaire</t>
  </si>
  <si>
    <t>EtatCrCommandePrise</t>
  </si>
  <si>
    <t>NombreOperateursFibreDediee</t>
  </si>
  <si>
    <t>NombreOperateursFibrePartageable</t>
  </si>
  <si>
    <t>Batiment</t>
  </si>
  <si>
    <t>BatimentImmeuble</t>
  </si>
  <si>
    <t>Escalier</t>
  </si>
  <si>
    <t>Etage</t>
  </si>
  <si>
    <t>NomClient</t>
  </si>
  <si>
    <t>PrenomClient</t>
  </si>
  <si>
    <t>ContactClient1</t>
  </si>
  <si>
    <t>ContactClient2</t>
  </si>
  <si>
    <t>IdRdv</t>
  </si>
  <si>
    <t>PrisePosee</t>
  </si>
  <si>
    <t>MotifKoArCommandePrise</t>
  </si>
  <si>
    <t>LocalisationPBO N°1</t>
  </si>
  <si>
    <t>LocalisationPBO N°2</t>
  </si>
  <si>
    <t>LocalisationPBO N°3</t>
  </si>
  <si>
    <t>LocalisationPBO N°4</t>
  </si>
  <si>
    <t>BilanOptique</t>
  </si>
  <si>
    <t>NotificationReprovisioning</t>
  </si>
  <si>
    <t>EtatMadligne</t>
  </si>
  <si>
    <t>EtatMesLigneFTTH</t>
  </si>
  <si>
    <t>DateMesLigneFTTH</t>
  </si>
  <si>
    <t>NumeroDecharge</t>
  </si>
  <si>
    <t>AncienneDate</t>
  </si>
  <si>
    <t>Infos_J3M_V1</t>
  </si>
  <si>
    <t>Notif_Interv_Prev_V1</t>
  </si>
  <si>
    <t>CR_InfoSyndic_V1</t>
  </si>
  <si>
    <t>Notif_Adduction_V1.1</t>
  </si>
  <si>
    <t>Annulation_Acces_V1</t>
  </si>
  <si>
    <t>CR_STOC_V1</t>
  </si>
  <si>
    <t>CR_MAD_LigneFTTH_V1</t>
  </si>
  <si>
    <t>CR_MES_LigneFTTH_V1</t>
  </si>
  <si>
    <t>Notif_Reprov_V1</t>
  </si>
  <si>
    <t>Notif_Modif_RDV_V1</t>
  </si>
  <si>
    <t>Notif_Ecrasement_V1</t>
  </si>
  <si>
    <t>En attente décision Multi 21/01</t>
  </si>
  <si>
    <t>Cmd_Acces_V1</t>
  </si>
  <si>
    <t>CR_Cmd_Acces_V1</t>
  </si>
  <si>
    <t>AR_Cmd_Acces_V1</t>
  </si>
  <si>
    <t>Cmd_STOC_V1</t>
  </si>
  <si>
    <t>Rappel du format csv: codage UTF-8 avec entête et respect de l'ordre des colonnes</t>
  </si>
  <si>
    <t>Consigne: pas de ';' dans les champs 'commentaires'</t>
  </si>
  <si>
    <t>NombreLogementsAdresseIPE</t>
  </si>
  <si>
    <t>On parle de logement mais ce peut être des entreprises, des commerces, des administrations =&gt; Proposition: Nb locaux FTTH ; SFR ne compte pas forcément les logements et les entreprises =&gt; Réponse en attente ; Problème en suspens, la répartition des prises d'une adresse dans les différents immeubles</t>
  </si>
  <si>
    <t>en cas de commande unitaire</t>
  </si>
  <si>
    <t>C si AR KO</t>
  </si>
  <si>
    <t>DatePrevisionnelleAdduction</t>
  </si>
  <si>
    <t>Référence de l'OI sur la consultation liée au PM</t>
  </si>
  <si>
    <t>ReferenceConsultationNative</t>
  </si>
  <si>
    <t>BatimentPM</t>
  </si>
  <si>
    <t>numversion = 2 digit max</t>
  </si>
  <si>
    <t>Mono/Bi,Quadri ? A charge de l'OI de le rapprocher de ses STAS</t>
  </si>
  <si>
    <t>PMaccessible</t>
  </si>
  <si>
    <t>C si tous les autres sont vides</t>
  </si>
  <si>
    <t>Y a-t-il un chemin de cable présent ?</t>
  </si>
  <si>
    <t>DatePublicationJ3M</t>
  </si>
  <si>
    <t>Date de publication du fichier J3M</t>
  </si>
  <si>
    <t>Contrat propre à l'OC avec l'OI</t>
  </si>
  <si>
    <t>FTEL,"SFRA","FREE","NUME","BOUY","SEQU","OPAL"</t>
  </si>
  <si>
    <t>DateNotifAdduction</t>
  </si>
  <si>
    <t>GestionnaireImmeuble</t>
  </si>
  <si>
    <t>InfoObtentionCle</t>
  </si>
  <si>
    <t>ContactsSyndic</t>
  </si>
  <si>
    <t>DatePublicationJ3m</t>
  </si>
  <si>
    <t>Alphanumérique - 2 caractères : OK/KO</t>
  </si>
  <si>
    <t>DateCrCommandeAnnul</t>
  </si>
  <si>
    <t>D/P</t>
  </si>
  <si>
    <t>Consigne : majuscule sur les listes de valeurs</t>
  </si>
  <si>
    <t>ReferencePM</t>
  </si>
  <si>
    <t>Préciser ReferencePM de l'opérateur d'Immeuble ; Necessite table de correspondance avec Reference PM OC</t>
  </si>
  <si>
    <t>EtatPM</t>
  </si>
  <si>
    <t>DateInstallationPM</t>
  </si>
  <si>
    <t>conditionné à la présence de la ref_PM. Si état PM&lt;&gt;'deployé', Date prévisionnelle. Sinon, Date effective</t>
  </si>
  <si>
    <t>TypeHebergementPM</t>
  </si>
  <si>
    <t>Localisation physique du PM (façade, poteau, chambre, intérieur…)</t>
  </si>
  <si>
    <t>CommentaireLocalisationPM</t>
  </si>
  <si>
    <t>Pour expliciter si besoin la Localisation du PM (s'il n'a pas d'adresse par exemple)</t>
  </si>
  <si>
    <t>CapaciteMaxPM</t>
  </si>
  <si>
    <t>Capacité max de logements adressables par le PM (s'il est extérieur)</t>
  </si>
  <si>
    <t>CodeVoieRivoliPM</t>
  </si>
  <si>
    <t>conditionné à la présence de la ref_PM</t>
  </si>
  <si>
    <t>CodeInseePM</t>
  </si>
  <si>
    <t>CodePostalPM</t>
  </si>
  <si>
    <t>CommunePM</t>
  </si>
  <si>
    <t>CodeAdressePM</t>
  </si>
  <si>
    <t>TypeVoiePM</t>
  </si>
  <si>
    <t>NomVoiePM</t>
  </si>
  <si>
    <t>NumeroVoiePM</t>
  </si>
  <si>
    <t>ComplementVoiePM</t>
  </si>
  <si>
    <t>conditionné à la présence de la ref_PM. Cible veut que l'on ait ce champ en "Conditionné"</t>
  </si>
  <si>
    <t>NombreLogementsPM</t>
  </si>
  <si>
    <t>conditionné à la présence de la ref_PM. Mis à jour pour le n+1 IPE avec les infos fiabilisées des Cr MAD</t>
  </si>
  <si>
    <t>Il reste de la place sur ce PM</t>
  </si>
  <si>
    <t>NomnreColonnesMontantesPM 5 colonnes</t>
  </si>
  <si>
    <t>DateMiseEnServiceCommercialePM</t>
  </si>
  <si>
    <t>Mise en service commerciale :Date à laquelle le raccordement effectif d'un client final à ce PM est possible (ARCEP). En cas de retard supérieur au J3M, DateInstallation PM fait jalon. Si commannde accès avant Date mise en service commercial, traitement de la commande d'accès à discrétion de l'OI mais raccordement client sur le terrain interdit</t>
  </si>
  <si>
    <t>P3 = PM livré</t>
  </si>
  <si>
    <t>PM UNITAIRE</t>
  </si>
  <si>
    <t>refInterne1_refInterne2_CodeOI_PM_IPE_VXX_aaaammjj_numversion.csv</t>
  </si>
  <si>
    <t>refInterne1_refInterne2_CodeOI_INSEE_PM_RefPM_J3M_VXX.csv</t>
  </si>
  <si>
    <t>refInterne1_refInterne2_CodeOI_INSEE_PM_RefPM_J3M_VXX.zip</t>
  </si>
  <si>
    <t>DateMiseEnServiceCommercialPM</t>
  </si>
  <si>
    <t>Mise en service commerciale : Date à laquelle le raccordement effectif d'un client final à ce PM est possible (ARCEP). En cas de retard supérieur au J3M, DateInstallation PM fait jalon. Si commannde accès avant Date mise en service commercial, traitement de la commande d'accès refusé</t>
  </si>
  <si>
    <t>ReferenceCommandePMInterneOC</t>
  </si>
  <si>
    <t>TypeCommandePM</t>
  </si>
  <si>
    <t>ReferencePrestationPM</t>
  </si>
  <si>
    <t>NombreLogementsMadPM</t>
  </si>
  <si>
    <t>NombreLogementsCibleMadPM</t>
  </si>
  <si>
    <t>Cible ? Notion intéressante si MAD Partiel, PM extérieur</t>
  </si>
  <si>
    <t>DateCrCommandePM</t>
  </si>
  <si>
    <t>EtatCrCommandePM</t>
  </si>
  <si>
    <t>MotifKoCrCommandePM</t>
  </si>
  <si>
    <t>DateMADprestationPM</t>
  </si>
  <si>
    <t>refInterne1_refInterne2_CodeOI_CodeOC_Insee_PM_refPM_CRMAD_VXX_aaaammjj_numsequence.csv</t>
  </si>
  <si>
    <t>serveurOI/OCOUT/MADPM</t>
  </si>
  <si>
    <t>refInterne1_refInterne2_CodeOI_CodeOC_PM_RefPM_CRMAD_VXX_aaaammjj_numsequence.csv</t>
  </si>
  <si>
    <t>serveurOI/OCOUT/CMDPM</t>
  </si>
  <si>
    <t>refInterne1_refInterne2_CodeOI_CodeOC_Insee_PM_RefPM_positions_VXX.csv</t>
  </si>
  <si>
    <t>Fichier Excel contenant les positions côté OC et OI dans le PM</t>
  </si>
  <si>
    <t>refInterne1_refInterne2_CodeOI_CodeOC_PM_RefPM_positions_VXX.csv</t>
  </si>
  <si>
    <t>refInterne1_refInterne2_CodeOI_Insee_PM_RefPM_PLANMAD_VXX.zip</t>
  </si>
  <si>
    <t>refInterne1_refInterne2_CodeOI_PM_RefPM_PLANMAD_VXX.zip</t>
  </si>
  <si>
    <t>TypeMaterielPM</t>
  </si>
  <si>
    <t>LocalisationPM</t>
  </si>
  <si>
    <t>PMAccessible</t>
  </si>
  <si>
    <t>CodeLocalPM</t>
  </si>
  <si>
    <t>DateArCommandePM</t>
  </si>
  <si>
    <t>EtatArCommandePM</t>
  </si>
  <si>
    <t>MotifKoArCommandePM</t>
  </si>
  <si>
    <t>refInterne1_refInterne2_CodeOI_CodeOC_PM_RefPM_ARCMD_VXX_aaaammjj.csv</t>
  </si>
  <si>
    <t>serveurOI/OCIN/CMDPM</t>
  </si>
  <si>
    <t>+refInterne1_refInterne2_CodeOI_CodeOC_Cr_infosyndic_ReferencePM.zip</t>
  </si>
  <si>
    <t>refInterne1_refInterne2_CodeOI_CodeOC_PM_RefPM_INFOSY_VXX_aaaammjj.csv</t>
  </si>
  <si>
    <t>refInterne1_refInterne2_CodeOI_PM_RefPM_INFOSY_VXX.zip</t>
  </si>
  <si>
    <t>refInterne1_refInterne2_CodeOI_CodeOC_PM_RefPM_AnnRes_VXX_aaaammjj.csv</t>
  </si>
  <si>
    <t>EtatCrAnnResCommandePM</t>
  </si>
  <si>
    <t>MotifKoCrAnnResCommandePM</t>
  </si>
  <si>
    <t>refInterne1_refInterne2_CodeOI_CodeOC_PM_RefPM_CrAnnRes_VXX_aaaammjj.csv</t>
  </si>
  <si>
    <t>Nommage du conteneur</t>
  </si>
  <si>
    <t>refInterne1_refInterne2_CodeOI_CodeOC_Insee_PM_refPM_CRMAD_VXX_aaaammjj_numsequence.zip</t>
  </si>
  <si>
    <t>refInterne1_refInterne2_CodeOI_CodeOC_PM_RefPM_CRMAD_VXX_aaaammjj_numsequence.zip</t>
  </si>
  <si>
    <t>refInterne1_refInterne2_CodeOI_CodeOC_PM_RefPM_INFOSY_VXX_aaaammjj.zip</t>
  </si>
  <si>
    <t>rempli avec 0 quand pas de n° attribué dans cette rue, le 0 ne constitue ps une valeur par défaut, si le numero est inconnu de l'OI, le champ doit rester vide et sera motif à rejet de la ligne</t>
  </si>
  <si>
    <t>ComplementNumeroVoiePM</t>
  </si>
  <si>
    <t>TypeEmplacementPM</t>
  </si>
  <si>
    <t>DateDerniereModification</t>
  </si>
  <si>
    <t>SIGNE/EN COURS DE DEPLOIEMENT/DEPLOYE/ABANDONNE</t>
  </si>
  <si>
    <t>ENCOURS DE DEPLOIEMENT/ DEPLOYE</t>
  </si>
  <si>
    <t>NombreColonnesMontantesPM</t>
  </si>
  <si>
    <t>Alphanumérique 2048 caractères max</t>
  </si>
  <si>
    <t>EN COURS DE DEPLOIEMENT/DEPLOYE/ABANDONNE</t>
  </si>
  <si>
    <t>Consigne: numsequence, séquence d'entier sans padding</t>
  </si>
  <si>
    <t>Cmd_Info_PM_V1</t>
  </si>
  <si>
    <t>AR_Cmd_Info_PM_V1</t>
  </si>
  <si>
    <t>CR_MAD_PM_V1.1</t>
  </si>
  <si>
    <t>Cmd_AnnRes_PM_V1</t>
  </si>
  <si>
    <t>CR_Annulation_PM_V1</t>
  </si>
  <si>
    <t>NomModulePM N°1</t>
  </si>
  <si>
    <t>PositionModulePM N°1</t>
  </si>
  <si>
    <t>ReferenceCableModulePM N°1</t>
  </si>
  <si>
    <t>InformationTubeModulePM N°1</t>
  </si>
  <si>
    <t>InformationFibreModulePM N°1</t>
  </si>
  <si>
    <t>NomModulePM N°2</t>
  </si>
  <si>
    <t>DateCommandePM</t>
  </si>
  <si>
    <t>DateNotifRaccordementPM</t>
  </si>
  <si>
    <t>PositionModulePM N°2</t>
  </si>
  <si>
    <t>ReferenceCableModulePM N°2</t>
  </si>
  <si>
    <t>TypePM</t>
  </si>
  <si>
    <t>NombreColonnesMontantesMadPM</t>
  </si>
  <si>
    <t>InformationTubeModulePM N°2</t>
  </si>
  <si>
    <t>InformationFibreModulePM N°2</t>
  </si>
  <si>
    <t>NomModulePM N°3</t>
  </si>
  <si>
    <t>PositionModulePM N°3</t>
  </si>
  <si>
    <t>ReferenceCableModulePM N°3</t>
  </si>
  <si>
    <t>InformationTubeModulePM N°3</t>
  </si>
  <si>
    <t>InformationFibreModulePM N°3</t>
  </si>
  <si>
    <t>NomModulePM N°4</t>
  </si>
  <si>
    <t>PositionModulePM N°4</t>
  </si>
  <si>
    <t>ReferenceCableModulePM N°4</t>
  </si>
  <si>
    <t>InformationTubeModulePM N°4</t>
  </si>
  <si>
    <t>InformationFibreModulePM N°4</t>
  </si>
  <si>
    <t>L'OC génère en fonction de l'offre commerciale la commande de Type 'info' dans le cadre du cofinancement. Obligatoire dans le cadre de la commande de PM unitaire</t>
  </si>
  <si>
    <t>Dans le cadre du PM unitaire, commande obligatoire pour initier le process</t>
  </si>
  <si>
    <t>liste de PM</t>
  </si>
  <si>
    <t>refInterne1_refInterne2_CodeOI_CodeOC_PM_RefPM_CMD_VXX_aaaammjj.csv</t>
  </si>
  <si>
    <t>refInterne1_refInterne2_CodeOI_CodeOC_PM_RefPM_INTERP_VXX_aaaammjj.csv</t>
  </si>
  <si>
    <t>+refInterne1_refInterne2_FicheReferencePM.zip</t>
  </si>
  <si>
    <t>refInterne1_refInterne2_CodeOI_CodeOC_PM_RefPM_ADDU_VXX_aaaammjj.csv</t>
  </si>
  <si>
    <t>refInterne1_refInterne2_CodeOI_PM_RefPM_PLANMAJ_VXX.zip</t>
  </si>
  <si>
    <t>refInterne1_refInterne2_CodeOI_CodeOC_PM_RefPM_ADDU_VXX_aaaammjj.zip</t>
  </si>
  <si>
    <t>OC</t>
  </si>
  <si>
    <t>Code OC</t>
  </si>
  <si>
    <t>C si fibre dédiée à l'OC</t>
  </si>
  <si>
    <t>NomModulePM</t>
  </si>
  <si>
    <t>Alphanumérique (ref ou numero)</t>
  </si>
  <si>
    <t>PositionModulePM</t>
  </si>
  <si>
    <t>ReferenceCableModulePM</t>
  </si>
  <si>
    <t>InformationTubeModulePM</t>
  </si>
  <si>
    <t>InformationFibreModulePM</t>
  </si>
  <si>
    <t>Fichier Positions:</t>
  </si>
  <si>
    <t xml:space="preserve">un seul fichier ZIP container avec les CSV et le fichier ZIP.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</si>
</sst>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9"/>
      <name val="Verdana"/>
      <family val="2"/>
    </font>
    <font>
      <sz val="10"/>
      <name val="Arial"/>
      <family val="2"/>
    </font>
    <font>
      <sz val="10"/>
      <name val="Tahoma"/>
      <family val="2"/>
    </font>
    <font>
      <b/>
      <sz val="9"/>
      <color indexed="12"/>
      <name val="Verdana"/>
      <family val="2"/>
    </font>
    <font>
      <sz val="9"/>
      <color indexed="12"/>
      <name val="Verdana"/>
      <family val="2"/>
    </font>
    <font>
      <sz val="10"/>
      <color indexed="12"/>
      <name val="Verdana"/>
      <family val="2"/>
    </font>
    <font>
      <u/>
      <sz val="9"/>
      <color indexed="12"/>
      <name val="Verdana"/>
      <family val="2"/>
    </font>
    <font>
      <b/>
      <sz val="10"/>
      <color indexed="12"/>
      <name val="Verdana"/>
      <family val="2"/>
    </font>
    <font>
      <sz val="10"/>
      <color indexed="12"/>
      <name val="Verdana"/>
      <family val="2"/>
    </font>
    <font>
      <sz val="10"/>
      <color indexed="12"/>
      <name val="Arial"/>
      <family val="2"/>
    </font>
    <font>
      <b/>
      <sz val="10"/>
      <color indexed="10"/>
      <name val="Verdana"/>
      <family val="2"/>
    </font>
    <font>
      <sz val="10"/>
      <color indexed="10"/>
      <name val="Verdana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8"/>
      <color indexed="53"/>
      <name val="Helvetica 55 Roman"/>
      <family val="2"/>
    </font>
    <font>
      <sz val="10"/>
      <color indexed="8"/>
      <name val="Helvetica 55 Roman"/>
      <family val="2"/>
    </font>
    <font>
      <sz val="12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Helvetica 55 Roman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color indexed="10"/>
      <name val="Verdana"/>
      <family val="2"/>
    </font>
    <font>
      <sz val="9"/>
      <color indexed="10"/>
      <name val="Verdana"/>
      <family val="2"/>
    </font>
    <font>
      <sz val="10"/>
      <color indexed="10"/>
      <name val="Verdana"/>
      <family val="2"/>
    </font>
    <font>
      <sz val="10"/>
      <color indexed="8"/>
      <name val="Verdan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10"/>
      <name val="Verdana"/>
      <family val="2"/>
    </font>
    <font>
      <i/>
      <sz val="10"/>
      <name val="Arial"/>
      <family val="2"/>
    </font>
    <font>
      <sz val="8"/>
      <name val="Verdana"/>
    </font>
    <font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Up"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7" fillId="0" borderId="0" applyNumberFormat="0" applyFill="0" applyBorder="0" applyAlignment="0" applyProtection="0"/>
    <xf numFmtId="0" fontId="4" fillId="0" borderId="0"/>
  </cellStyleXfs>
  <cellXfs count="249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3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4" fillId="0" borderId="0" xfId="0" applyFont="1" applyBorder="1"/>
    <xf numFmtId="0" fontId="12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justify" vertical="center" wrapText="1"/>
    </xf>
    <xf numFmtId="0" fontId="14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top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4" fillId="2" borderId="8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9" fillId="0" borderId="0" xfId="0" applyFont="1" applyBorder="1"/>
    <xf numFmtId="0" fontId="0" fillId="0" borderId="0" xfId="0" applyBorder="1"/>
    <xf numFmtId="0" fontId="6" fillId="0" borderId="0" xfId="0" applyFont="1" applyBorder="1"/>
    <xf numFmtId="0" fontId="21" fillId="0" borderId="0" xfId="0" applyFont="1" applyBorder="1"/>
    <xf numFmtId="0" fontId="0" fillId="0" borderId="0" xfId="0" applyBorder="1" applyAlignment="1">
      <alignment horizontal="left" indent="1"/>
    </xf>
    <xf numFmtId="0" fontId="6" fillId="0" borderId="0" xfId="0" applyFont="1" applyBorder="1" applyAlignment="1">
      <alignment horizontal="left" indent="2"/>
    </xf>
    <xf numFmtId="0" fontId="17" fillId="0" borderId="0" xfId="0" applyFont="1" applyBorder="1" applyAlignment="1">
      <alignment horizontal="left" indent="1"/>
    </xf>
    <xf numFmtId="0" fontId="23" fillId="0" borderId="0" xfId="0" applyFont="1" applyBorder="1"/>
    <xf numFmtId="0" fontId="24" fillId="0" borderId="0" xfId="0" applyFont="1" applyBorder="1"/>
    <xf numFmtId="0" fontId="17" fillId="0" borderId="0" xfId="0" applyFont="1" applyBorder="1"/>
    <xf numFmtId="0" fontId="25" fillId="0" borderId="0" xfId="0" applyFont="1" applyBorder="1"/>
    <xf numFmtId="0" fontId="0" fillId="0" borderId="2" xfId="0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15" fillId="0" borderId="0" xfId="0" applyFont="1" applyFill="1" applyBorder="1" applyAlignment="1">
      <alignment horizontal="left" vertical="center" wrapText="1"/>
    </xf>
    <xf numFmtId="0" fontId="15" fillId="0" borderId="0" xfId="0" quotePrefix="1" applyFont="1" applyFill="1" applyBorder="1" applyAlignment="1">
      <alignment horizontal="left" vertical="center" wrapText="1"/>
    </xf>
    <xf numFmtId="0" fontId="20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Fill="1" applyBorder="1"/>
    <xf numFmtId="0" fontId="4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0" borderId="16" xfId="0" applyFont="1" applyBorder="1" applyAlignment="1">
      <alignment vertical="center" wrapText="1"/>
    </xf>
    <xf numFmtId="0" fontId="0" fillId="0" borderId="17" xfId="0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18" xfId="0" applyFont="1" applyFill="1" applyBorder="1"/>
    <xf numFmtId="0" fontId="28" fillId="0" borderId="0" xfId="0" applyFont="1" applyAlignment="1">
      <alignment horizontal="center" vertical="center"/>
    </xf>
    <xf numFmtId="0" fontId="28" fillId="0" borderId="0" xfId="0" applyFont="1" applyBorder="1" applyAlignment="1">
      <alignment vertical="center" wrapText="1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 wrapText="1"/>
    </xf>
    <xf numFmtId="0" fontId="34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0" xfId="2" applyFont="1"/>
    <xf numFmtId="0" fontId="1" fillId="4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7" fillId="0" borderId="0" xfId="1" applyAlignment="1">
      <alignment wrapText="1"/>
    </xf>
    <xf numFmtId="0" fontId="2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2" applyFont="1" applyAlignment="1">
      <alignment wrapText="1"/>
    </xf>
    <xf numFmtId="0" fontId="10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6" fillId="0" borderId="19" xfId="0" applyFont="1" applyFill="1" applyBorder="1"/>
    <xf numFmtId="0" fontId="1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1" fillId="5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6" fillId="0" borderId="1" xfId="0" applyFont="1" applyFill="1" applyBorder="1"/>
    <xf numFmtId="0" fontId="6" fillId="0" borderId="1" xfId="0" applyFont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6" fillId="5" borderId="1" xfId="0" applyFont="1" applyFill="1" applyBorder="1"/>
    <xf numFmtId="0" fontId="18" fillId="0" borderId="1" xfId="0" applyFont="1" applyFill="1" applyBorder="1"/>
    <xf numFmtId="0" fontId="35" fillId="0" borderId="1" xfId="0" applyFont="1" applyFill="1" applyBorder="1"/>
    <xf numFmtId="0" fontId="1" fillId="0" borderId="1" xfId="0" applyFont="1" applyFill="1" applyBorder="1"/>
    <xf numFmtId="0" fontId="7" fillId="0" borderId="1" xfId="0" applyFont="1" applyBorder="1" applyAlignment="1">
      <alignment horizontal="justify" vertical="top" wrapText="1"/>
    </xf>
    <xf numFmtId="0" fontId="1" fillId="0" borderId="20" xfId="0" applyFont="1" applyBorder="1" applyAlignment="1">
      <alignment horizontal="left" vertical="center"/>
    </xf>
    <xf numFmtId="0" fontId="6" fillId="0" borderId="20" xfId="0" applyFont="1" applyBorder="1"/>
    <xf numFmtId="0" fontId="6" fillId="0" borderId="20" xfId="0" applyFont="1" applyBorder="1" applyAlignment="1">
      <alignment vertical="center"/>
    </xf>
    <xf numFmtId="0" fontId="6" fillId="0" borderId="20" xfId="0" applyFont="1" applyFill="1" applyBorder="1"/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11" fontId="0" fillId="0" borderId="0" xfId="0" applyNumberFormat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8" xfId="0" applyFont="1" applyBorder="1" applyAlignment="1">
      <alignment vertical="center" wrapText="1"/>
    </xf>
    <xf numFmtId="0" fontId="1" fillId="6" borderId="1" xfId="0" applyFont="1" applyFill="1" applyBorder="1" applyAlignment="1">
      <alignment vertical="center" wrapText="1"/>
    </xf>
    <xf numFmtId="0" fontId="0" fillId="0" borderId="0" xfId="0" applyFill="1" applyAlignment="1">
      <alignment horizontal="center"/>
    </xf>
    <xf numFmtId="0" fontId="3" fillId="4" borderId="0" xfId="0" applyFont="1" applyFill="1" applyAlignment="1">
      <alignment horizontal="left" vertical="center"/>
    </xf>
    <xf numFmtId="0" fontId="4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left"/>
    </xf>
    <xf numFmtId="0" fontId="4" fillId="4" borderId="0" xfId="0" applyFont="1" applyFill="1" applyAlignment="1">
      <alignment horizontal="left" vertical="center"/>
    </xf>
    <xf numFmtId="0" fontId="1" fillId="4" borderId="0" xfId="0" applyFont="1" applyFill="1" applyAlignment="1">
      <alignment horizontal="center" vertical="center" wrapText="1"/>
    </xf>
    <xf numFmtId="0" fontId="0" fillId="4" borderId="0" xfId="0" applyFill="1" applyBorder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6" fillId="7" borderId="8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vertical="center" wrapText="1"/>
    </xf>
    <xf numFmtId="0" fontId="34" fillId="4" borderId="0" xfId="0" applyFont="1" applyFill="1" applyBorder="1" applyAlignment="1">
      <alignment horizontal="left" vertical="center" wrapText="1"/>
    </xf>
    <xf numFmtId="0" fontId="34" fillId="0" borderId="0" xfId="0" applyFont="1" applyBorder="1" applyAlignment="1">
      <alignment horizontal="center" vertical="center" wrapText="1"/>
    </xf>
    <xf numFmtId="0" fontId="34" fillId="4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4" fillId="0" borderId="25" xfId="0" applyFont="1" applyBorder="1" applyAlignment="1">
      <alignment vertical="center" wrapText="1"/>
    </xf>
    <xf numFmtId="0" fontId="3" fillId="2" borderId="26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34" fillId="0" borderId="0" xfId="0" applyFont="1"/>
    <xf numFmtId="0" fontId="34" fillId="0" borderId="8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quotePrefix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6" fillId="8" borderId="0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textRotation="90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1" fillId="0" borderId="28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1" fillId="9" borderId="9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/>
    </xf>
    <xf numFmtId="0" fontId="6" fillId="0" borderId="31" xfId="0" applyFont="1" applyFill="1" applyBorder="1"/>
    <xf numFmtId="0" fontId="0" fillId="0" borderId="32" xfId="0" applyFill="1" applyBorder="1" applyAlignment="1">
      <alignment horizontal="center" vertical="center" wrapText="1"/>
    </xf>
    <xf numFmtId="0" fontId="18" fillId="0" borderId="33" xfId="0" applyFont="1" applyFill="1" applyBorder="1"/>
    <xf numFmtId="0" fontId="1" fillId="0" borderId="34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/>
    </xf>
    <xf numFmtId="0" fontId="3" fillId="2" borderId="9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/>
    </xf>
    <xf numFmtId="0" fontId="6" fillId="0" borderId="36" xfId="0" applyFont="1" applyFill="1" applyBorder="1" applyAlignment="1">
      <alignment horizontal="center"/>
    </xf>
    <xf numFmtId="0" fontId="6" fillId="0" borderId="24" xfId="0" applyFont="1" applyFill="1" applyBorder="1" applyAlignment="1"/>
    <xf numFmtId="0" fontId="6" fillId="0" borderId="18" xfId="0" applyFont="1" applyFill="1" applyBorder="1" applyAlignment="1"/>
    <xf numFmtId="0" fontId="6" fillId="0" borderId="29" xfId="0" applyFont="1" applyFill="1" applyBorder="1" applyAlignment="1"/>
    <xf numFmtId="0" fontId="6" fillId="0" borderId="15" xfId="0" applyFont="1" applyFill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6" fillId="0" borderId="0" xfId="0" applyFont="1" applyFill="1" applyAlignment="1">
      <alignment horizontal="left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0" fillId="0" borderId="0" xfId="0" applyAlignment="1">
      <alignment horizontal="left" wrapText="1"/>
    </xf>
    <xf numFmtId="0" fontId="20" fillId="0" borderId="0" xfId="0" applyFont="1" applyBorder="1" applyAlignment="1">
      <alignment horizontal="left" wrapText="1"/>
    </xf>
  </cellXfs>
  <cellStyles count="3">
    <cellStyle name="Avertissement" xfId="1" builtinId="11"/>
    <cellStyle name="Normal" xfId="0" builtinId="0"/>
    <cellStyle name="Normal 2" xfId="2"/>
  </cellStyles>
  <dxfs count="7"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D36"/>
  <sheetViews>
    <sheetView workbookViewId="0">
      <selection activeCell="A5" sqref="A5"/>
    </sheetView>
  </sheetViews>
  <sheetFormatPr baseColWidth="10" defaultRowHeight="12.75"/>
  <cols>
    <col min="1" max="1" width="26.625" bestFit="1" customWidth="1"/>
    <col min="2" max="2" width="7.125" customWidth="1"/>
    <col min="3" max="3" width="65.875" bestFit="1" customWidth="1"/>
    <col min="4" max="4" width="23.875" bestFit="1" customWidth="1"/>
  </cols>
  <sheetData>
    <row r="1" spans="1:4">
      <c r="A1" s="64" t="s">
        <v>95</v>
      </c>
    </row>
    <row r="2" spans="1:4">
      <c r="B2" t="s">
        <v>44</v>
      </c>
      <c r="C2" t="s">
        <v>67</v>
      </c>
    </row>
    <row r="3" spans="1:4">
      <c r="B3" t="s">
        <v>45</v>
      </c>
      <c r="C3" t="s">
        <v>46</v>
      </c>
    </row>
    <row r="4" spans="1:4">
      <c r="B4" t="s">
        <v>37</v>
      </c>
      <c r="C4" t="s">
        <v>94</v>
      </c>
    </row>
    <row r="5" spans="1:4">
      <c r="B5" t="s">
        <v>29</v>
      </c>
      <c r="C5" t="s">
        <v>41</v>
      </c>
    </row>
    <row r="6" spans="1:4">
      <c r="B6" t="s">
        <v>1</v>
      </c>
      <c r="C6" t="s">
        <v>40</v>
      </c>
    </row>
    <row r="7" spans="1:4">
      <c r="B7" t="s">
        <v>7</v>
      </c>
      <c r="C7" t="s">
        <v>39</v>
      </c>
    </row>
    <row r="8" spans="1:4">
      <c r="B8" t="s">
        <v>5</v>
      </c>
      <c r="C8" t="s">
        <v>38</v>
      </c>
    </row>
    <row r="11" spans="1:4">
      <c r="A11" s="64" t="s">
        <v>97</v>
      </c>
      <c r="C11" s="64" t="s">
        <v>98</v>
      </c>
    </row>
    <row r="12" spans="1:4">
      <c r="A12" t="s">
        <v>44</v>
      </c>
      <c r="B12" t="s">
        <v>103</v>
      </c>
      <c r="C12" t="s">
        <v>68</v>
      </c>
      <c r="D12" t="s">
        <v>110</v>
      </c>
    </row>
    <row r="13" spans="1:4">
      <c r="A13" t="s">
        <v>69</v>
      </c>
      <c r="B13" t="s">
        <v>103</v>
      </c>
      <c r="C13" t="s">
        <v>106</v>
      </c>
      <c r="D13" t="s">
        <v>111</v>
      </c>
    </row>
    <row r="14" spans="1:4">
      <c r="A14" t="s">
        <v>70</v>
      </c>
      <c r="B14" t="s">
        <v>104</v>
      </c>
      <c r="C14" t="s">
        <v>71</v>
      </c>
    </row>
    <row r="15" spans="1:4">
      <c r="A15" t="s">
        <v>72</v>
      </c>
      <c r="B15" t="s">
        <v>103</v>
      </c>
      <c r="C15" t="s">
        <v>73</v>
      </c>
    </row>
    <row r="16" spans="1:4">
      <c r="A16" t="s">
        <v>74</v>
      </c>
      <c r="B16" t="s">
        <v>103</v>
      </c>
      <c r="C16" t="s">
        <v>75</v>
      </c>
    </row>
    <row r="17" spans="1:3">
      <c r="A17" t="s">
        <v>76</v>
      </c>
      <c r="B17" t="s">
        <v>104</v>
      </c>
      <c r="C17" t="s">
        <v>77</v>
      </c>
    </row>
    <row r="18" spans="1:3">
      <c r="A18" t="s">
        <v>114</v>
      </c>
      <c r="B18" t="s">
        <v>103</v>
      </c>
      <c r="C18" t="s">
        <v>115</v>
      </c>
    </row>
    <row r="19" spans="1:3">
      <c r="A19" t="s">
        <v>78</v>
      </c>
      <c r="B19" t="s">
        <v>104</v>
      </c>
      <c r="C19" t="s">
        <v>79</v>
      </c>
    </row>
    <row r="20" spans="1:3">
      <c r="A20" t="s">
        <v>80</v>
      </c>
      <c r="B20" t="s">
        <v>104</v>
      </c>
      <c r="C20" t="s">
        <v>88</v>
      </c>
    </row>
    <row r="21" spans="1:3">
      <c r="A21" t="s">
        <v>81</v>
      </c>
      <c r="B21" t="s">
        <v>103</v>
      </c>
      <c r="C21" t="s">
        <v>89</v>
      </c>
    </row>
    <row r="22" spans="1:3">
      <c r="A22" t="s">
        <v>82</v>
      </c>
      <c r="B22" t="s">
        <v>104</v>
      </c>
      <c r="C22" s="65" t="s">
        <v>99</v>
      </c>
    </row>
    <row r="23" spans="1:3">
      <c r="A23" t="s">
        <v>83</v>
      </c>
      <c r="B23" t="s">
        <v>103</v>
      </c>
      <c r="C23" s="65" t="s">
        <v>99</v>
      </c>
    </row>
    <row r="24" spans="1:3">
      <c r="A24" t="s">
        <v>84</v>
      </c>
      <c r="B24" t="s">
        <v>104</v>
      </c>
      <c r="C24" t="s">
        <v>90</v>
      </c>
    </row>
    <row r="25" spans="1:3">
      <c r="A25" t="s">
        <v>85</v>
      </c>
      <c r="B25" t="s">
        <v>103</v>
      </c>
      <c r="C25" t="s">
        <v>92</v>
      </c>
    </row>
    <row r="26" spans="1:3">
      <c r="A26" t="s">
        <v>86</v>
      </c>
      <c r="B26" t="s">
        <v>103</v>
      </c>
      <c r="C26" t="s">
        <v>91</v>
      </c>
    </row>
    <row r="27" spans="1:3">
      <c r="A27" t="s">
        <v>101</v>
      </c>
      <c r="B27" t="s">
        <v>103</v>
      </c>
      <c r="C27" t="s">
        <v>102</v>
      </c>
    </row>
    <row r="28" spans="1:3">
      <c r="A28" t="s">
        <v>87</v>
      </c>
      <c r="B28" t="s">
        <v>103</v>
      </c>
      <c r="C28" t="s">
        <v>93</v>
      </c>
    </row>
    <row r="31" spans="1:3" ht="13.5" thickBot="1">
      <c r="A31" s="64" t="s">
        <v>96</v>
      </c>
    </row>
    <row r="32" spans="1:3" ht="13.5" thickBot="1">
      <c r="A32" s="44" t="s">
        <v>35</v>
      </c>
      <c r="B32" s="37"/>
      <c r="C32" s="37" t="s">
        <v>42</v>
      </c>
    </row>
    <row r="33" spans="1:3" ht="13.5" thickBot="1">
      <c r="A33" s="38" t="s">
        <v>34</v>
      </c>
      <c r="B33" s="37"/>
      <c r="C33" s="37" t="s">
        <v>43</v>
      </c>
    </row>
    <row r="35" spans="1:3">
      <c r="A35" s="247" t="s">
        <v>105</v>
      </c>
      <c r="B35" s="247"/>
      <c r="C35" s="247"/>
    </row>
    <row r="36" spans="1:3">
      <c r="A36" s="247"/>
      <c r="B36" s="247"/>
      <c r="C36" s="247"/>
    </row>
  </sheetData>
  <mergeCells count="1">
    <mergeCell ref="A35:C36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Page &amp;P&amp;R&amp;A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8" enableFormatConditionsCalculation="0">
    <tabColor indexed="14"/>
  </sheetPr>
  <dimension ref="A1:G18"/>
  <sheetViews>
    <sheetView topLeftCell="B1" workbookViewId="0">
      <selection activeCell="E15" sqref="E15:F15"/>
    </sheetView>
  </sheetViews>
  <sheetFormatPr baseColWidth="10" defaultRowHeight="12.75"/>
  <cols>
    <col min="1" max="1" width="29.375" customWidth="1"/>
    <col min="2" max="2" width="37.875" customWidth="1"/>
    <col min="3" max="3" width="13.5" customWidth="1"/>
    <col min="7" max="7" width="21.875" customWidth="1"/>
  </cols>
  <sheetData>
    <row r="1" spans="1:7" ht="51">
      <c r="A1" s="40" t="s">
        <v>16</v>
      </c>
      <c r="B1" s="41" t="s">
        <v>15</v>
      </c>
      <c r="C1" s="41" t="s">
        <v>17</v>
      </c>
      <c r="D1" s="42" t="s">
        <v>35</v>
      </c>
      <c r="E1" s="43" t="s">
        <v>34</v>
      </c>
    </row>
    <row r="2" spans="1:7">
      <c r="A2" s="159" t="s">
        <v>372</v>
      </c>
      <c r="B2" s="159" t="s">
        <v>4</v>
      </c>
      <c r="C2" s="220" t="s">
        <v>1</v>
      </c>
      <c r="D2" s="220" t="s">
        <v>45</v>
      </c>
      <c r="E2" s="220" t="s">
        <v>45</v>
      </c>
      <c r="G2" s="102"/>
    </row>
    <row r="3" spans="1:7" ht="28.5" customHeight="1">
      <c r="A3" s="159" t="s">
        <v>407</v>
      </c>
      <c r="B3" s="159" t="s">
        <v>4</v>
      </c>
      <c r="C3" s="220" t="s">
        <v>5</v>
      </c>
      <c r="D3" s="220" t="s">
        <v>45</v>
      </c>
      <c r="E3" s="220" t="s">
        <v>45</v>
      </c>
    </row>
    <row r="4" spans="1:7">
      <c r="A4" s="159" t="s">
        <v>409</v>
      </c>
      <c r="B4" s="159" t="s">
        <v>4</v>
      </c>
      <c r="C4" s="220" t="s">
        <v>1</v>
      </c>
      <c r="D4" s="220" t="s">
        <v>45</v>
      </c>
      <c r="E4" s="220" t="s">
        <v>45</v>
      </c>
      <c r="G4" s="18"/>
    </row>
    <row r="5" spans="1:7" ht="25.5">
      <c r="A5" s="159" t="s">
        <v>302</v>
      </c>
      <c r="B5" s="159" t="s">
        <v>33</v>
      </c>
      <c r="C5" s="220" t="s">
        <v>1</v>
      </c>
      <c r="D5" s="220" t="s">
        <v>45</v>
      </c>
      <c r="E5" s="220" t="s">
        <v>45</v>
      </c>
    </row>
    <row r="8" spans="1:7">
      <c r="B8" s="89" t="s">
        <v>435</v>
      </c>
    </row>
    <row r="11" spans="1:7">
      <c r="A11" s="64" t="s">
        <v>160</v>
      </c>
    </row>
    <row r="12" spans="1:7">
      <c r="A12" s="186" t="s">
        <v>436</v>
      </c>
    </row>
    <row r="13" spans="1:7">
      <c r="E13" s="85"/>
    </row>
    <row r="14" spans="1:7">
      <c r="A14" s="64" t="s">
        <v>161</v>
      </c>
      <c r="E14" s="85"/>
    </row>
    <row r="15" spans="1:7">
      <c r="A15" s="186" t="s">
        <v>437</v>
      </c>
      <c r="E15" s="13"/>
      <c r="G15" t="s">
        <v>191</v>
      </c>
    </row>
    <row r="16" spans="1:7">
      <c r="G16" t="s">
        <v>193</v>
      </c>
    </row>
    <row r="17" spans="1:3">
      <c r="A17" s="83" t="s">
        <v>442</v>
      </c>
      <c r="C17" s="83" t="s">
        <v>152</v>
      </c>
    </row>
    <row r="18" spans="1:3">
      <c r="A18" s="186" t="s">
        <v>445</v>
      </c>
      <c r="C18" s="13" t="s">
        <v>162</v>
      </c>
    </row>
  </sheetData>
  <phoneticPr fontId="2" type="noConversion"/>
  <pageMargins left="0.78740157499999996" right="0.78740157499999996" top="0.984251969" bottom="0.984251969" header="0.4921259845" footer="0.4921259845"/>
  <headerFooter alignWithMargins="0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 enableFormatConditionsCalculation="0">
    <tabColor indexed="14"/>
  </sheetPr>
  <dimension ref="A1:L60"/>
  <sheetViews>
    <sheetView workbookViewId="0">
      <selection activeCell="F9" sqref="F9"/>
    </sheetView>
  </sheetViews>
  <sheetFormatPr baseColWidth="10" defaultRowHeight="12.75"/>
  <cols>
    <col min="1" max="1" width="32.75" style="90" customWidth="1"/>
    <col min="2" max="2" width="31.125" style="10" customWidth="1"/>
    <col min="3" max="3" width="13.875" style="10" customWidth="1"/>
    <col min="4" max="4" width="15.875" style="10" customWidth="1"/>
    <col min="5" max="5" width="9.5" style="10" customWidth="1"/>
    <col min="6" max="6" width="47.125" style="4" customWidth="1"/>
    <col min="7" max="7" width="19.75" style="4" customWidth="1"/>
    <col min="8" max="8" width="21.125" style="4" customWidth="1"/>
    <col min="9" max="9" width="19.75" style="4" customWidth="1"/>
    <col min="10" max="10" width="17.5" style="4" customWidth="1"/>
    <col min="11" max="11" width="17" style="4" customWidth="1"/>
    <col min="12" max="12" width="15.25" style="4" customWidth="1"/>
    <col min="13" max="13" width="16.5" style="4" customWidth="1"/>
    <col min="14" max="14" width="18.125" style="4" customWidth="1"/>
    <col min="15" max="15" width="20.25" style="4" customWidth="1"/>
    <col min="16" max="24" width="11" style="4"/>
    <col min="25" max="25" width="18.375" style="4" customWidth="1"/>
    <col min="26" max="26" width="21.25" style="4" customWidth="1"/>
    <col min="27" max="27" width="16.625" style="4" customWidth="1"/>
    <col min="28" max="16384" width="11" style="4"/>
  </cols>
  <sheetData>
    <row r="1" spans="1:12" ht="38.25">
      <c r="A1" s="40" t="s">
        <v>16</v>
      </c>
      <c r="B1" s="41" t="s">
        <v>15</v>
      </c>
      <c r="C1" s="41" t="s">
        <v>17</v>
      </c>
      <c r="D1" s="42" t="s">
        <v>35</v>
      </c>
      <c r="E1" s="43" t="s">
        <v>34</v>
      </c>
    </row>
    <row r="2" spans="1:12">
      <c r="A2" s="221" t="s">
        <v>372</v>
      </c>
      <c r="B2" s="39" t="s">
        <v>4</v>
      </c>
      <c r="C2" s="39" t="s">
        <v>1</v>
      </c>
      <c r="D2" s="39" t="s">
        <v>45</v>
      </c>
      <c r="E2" s="39" t="s">
        <v>45</v>
      </c>
    </row>
    <row r="3" spans="1:12">
      <c r="A3" s="221" t="s">
        <v>407</v>
      </c>
      <c r="B3" s="39" t="s">
        <v>4</v>
      </c>
      <c r="C3" s="39" t="s">
        <v>1</v>
      </c>
      <c r="D3" s="39" t="s">
        <v>45</v>
      </c>
      <c r="E3" s="39" t="s">
        <v>45</v>
      </c>
      <c r="G3" s="18"/>
    </row>
    <row r="4" spans="1:12">
      <c r="A4" s="221" t="s">
        <v>409</v>
      </c>
      <c r="B4" s="39" t="s">
        <v>4</v>
      </c>
      <c r="C4" s="39" t="s">
        <v>1</v>
      </c>
      <c r="D4" s="39" t="s">
        <v>45</v>
      </c>
      <c r="E4" s="39" t="s">
        <v>45</v>
      </c>
    </row>
    <row r="5" spans="1:12" s="94" customFormat="1" ht="25.5">
      <c r="A5" s="221" t="s">
        <v>363</v>
      </c>
      <c r="B5" s="39" t="s">
        <v>31</v>
      </c>
      <c r="C5" s="39" t="s">
        <v>1</v>
      </c>
      <c r="D5" s="39" t="s">
        <v>45</v>
      </c>
      <c r="E5" s="39" t="s">
        <v>45</v>
      </c>
      <c r="F5" s="203"/>
      <c r="G5" s="204"/>
      <c r="H5" s="204"/>
      <c r="I5" s="204"/>
      <c r="J5" s="204"/>
    </row>
    <row r="6" spans="1:12" ht="25.5">
      <c r="A6" s="221" t="s">
        <v>255</v>
      </c>
      <c r="B6" s="39" t="s">
        <v>31</v>
      </c>
      <c r="C6" s="39" t="s">
        <v>1</v>
      </c>
      <c r="D6" s="39" t="s">
        <v>45</v>
      </c>
      <c r="E6" s="39" t="s">
        <v>45</v>
      </c>
      <c r="F6" s="203"/>
      <c r="G6" s="176"/>
      <c r="H6" s="176"/>
      <c r="I6" s="176"/>
      <c r="J6" s="176"/>
      <c r="K6" s="176"/>
      <c r="L6" s="176"/>
    </row>
    <row r="7" spans="1:12" ht="25.5">
      <c r="A7" s="221" t="s">
        <v>228</v>
      </c>
      <c r="B7" s="39" t="s">
        <v>18</v>
      </c>
      <c r="C7" s="39" t="s">
        <v>1</v>
      </c>
      <c r="D7" s="39" t="s">
        <v>45</v>
      </c>
      <c r="E7" s="39" t="s">
        <v>45</v>
      </c>
      <c r="F7" s="4" t="s">
        <v>164</v>
      </c>
      <c r="G7" s="18"/>
    </row>
    <row r="8" spans="1:12" ht="15.75" customHeight="1">
      <c r="A8" s="221" t="s">
        <v>235</v>
      </c>
      <c r="B8" s="39" t="s">
        <v>4</v>
      </c>
      <c r="C8" s="39" t="s">
        <v>1</v>
      </c>
      <c r="D8" s="39" t="s">
        <v>45</v>
      </c>
      <c r="E8" s="39" t="s">
        <v>45</v>
      </c>
      <c r="G8" s="18"/>
    </row>
    <row r="9" spans="1:12" s="98" customFormat="1">
      <c r="A9" s="221" t="s">
        <v>188</v>
      </c>
      <c r="B9" s="39" t="s">
        <v>189</v>
      </c>
      <c r="C9" s="39" t="s">
        <v>5</v>
      </c>
      <c r="D9" s="39" t="s">
        <v>45</v>
      </c>
      <c r="E9" s="39" t="s">
        <v>45</v>
      </c>
      <c r="F9" s="15"/>
    </row>
    <row r="10" spans="1:12">
      <c r="A10" s="79"/>
      <c r="B10" s="21"/>
      <c r="C10" s="21"/>
      <c r="D10" s="21"/>
      <c r="E10" s="21"/>
    </row>
    <row r="11" spans="1:12" s="23" customFormat="1">
      <c r="A11" s="79"/>
      <c r="B11" s="21"/>
      <c r="C11" s="21"/>
      <c r="D11" s="21"/>
      <c r="E11" s="21"/>
      <c r="F11" s="24"/>
    </row>
    <row r="12" spans="1:12" s="23" customFormat="1">
      <c r="A12" s="222"/>
      <c r="B12" s="89" t="s">
        <v>490</v>
      </c>
      <c r="D12" s="24" t="s">
        <v>143</v>
      </c>
      <c r="F12" s="24"/>
    </row>
    <row r="13" spans="1:12" s="23" customFormat="1">
      <c r="A13" s="92"/>
      <c r="B13" s="18"/>
      <c r="C13" s="18"/>
      <c r="D13" s="18"/>
      <c r="E13" s="18"/>
      <c r="F13" s="24"/>
    </row>
    <row r="14" spans="1:12" s="23" customFormat="1">
      <c r="A14" s="92"/>
      <c r="B14" s="18"/>
      <c r="C14" s="18"/>
      <c r="D14" s="18"/>
      <c r="E14" s="18"/>
      <c r="F14" s="24"/>
    </row>
    <row r="15" spans="1:12" s="23" customFormat="1">
      <c r="A15" s="87" t="s">
        <v>160</v>
      </c>
      <c r="B15" s="18"/>
      <c r="D15" s="82"/>
      <c r="E15" s="18"/>
      <c r="F15" s="24"/>
    </row>
    <row r="16" spans="1:12" s="23" customFormat="1">
      <c r="A16" s="186" t="s">
        <v>491</v>
      </c>
      <c r="B16" s="18"/>
      <c r="D16" s="13"/>
      <c r="E16" s="18"/>
      <c r="F16" s="24"/>
    </row>
    <row r="17" spans="1:6" s="23" customFormat="1">
      <c r="A17" s="92"/>
      <c r="B17" s="18"/>
      <c r="D17" s="91"/>
      <c r="E17" s="18"/>
      <c r="F17" s="24"/>
    </row>
    <row r="18" spans="1:6" s="23" customFormat="1">
      <c r="A18" s="92"/>
      <c r="B18" s="18"/>
      <c r="D18" s="91"/>
      <c r="E18" s="18"/>
      <c r="F18" s="24"/>
    </row>
    <row r="19" spans="1:6" s="23" customFormat="1">
      <c r="A19" s="92"/>
      <c r="B19" s="18"/>
      <c r="D19" s="91"/>
      <c r="E19" s="18"/>
      <c r="F19" s="24"/>
    </row>
    <row r="20" spans="1:6" s="23" customFormat="1">
      <c r="A20" s="92" t="s">
        <v>163</v>
      </c>
      <c r="B20" s="18"/>
      <c r="D20" s="82"/>
      <c r="E20" s="18"/>
      <c r="F20" s="24"/>
    </row>
    <row r="21" spans="1:6" s="23" customFormat="1">
      <c r="A21" s="92"/>
      <c r="B21" s="26"/>
      <c r="D21" s="24"/>
      <c r="E21" s="18"/>
      <c r="F21" s="24"/>
    </row>
    <row r="22" spans="1:6" s="23" customFormat="1">
      <c r="A22" s="186" t="s">
        <v>492</v>
      </c>
      <c r="B22" s="18"/>
      <c r="D22" s="13"/>
      <c r="E22" s="18"/>
      <c r="F22" s="24"/>
    </row>
    <row r="23" spans="1:6" s="23" customFormat="1">
      <c r="A23" s="92"/>
      <c r="B23" s="18"/>
      <c r="C23" s="18"/>
      <c r="D23" s="18"/>
      <c r="E23" s="18"/>
      <c r="F23" s="27"/>
    </row>
    <row r="24" spans="1:6" s="23" customFormat="1">
      <c r="A24" s="83" t="s">
        <v>442</v>
      </c>
      <c r="B24" s="46"/>
      <c r="C24" s="18"/>
      <c r="D24" s="82" t="s">
        <v>157</v>
      </c>
      <c r="E24" s="18"/>
      <c r="F24" s="24"/>
    </row>
    <row r="25" spans="1:6" s="23" customFormat="1">
      <c r="A25" s="186" t="s">
        <v>493</v>
      </c>
      <c r="B25" s="18"/>
      <c r="C25" s="18"/>
      <c r="D25" s="13" t="s">
        <v>434</v>
      </c>
      <c r="E25" s="18"/>
      <c r="F25" s="24"/>
    </row>
    <row r="26" spans="1:6" s="23" customFormat="1">
      <c r="A26" s="92"/>
      <c r="B26" s="18"/>
      <c r="C26" s="18"/>
      <c r="E26" s="18"/>
      <c r="F26" s="24"/>
    </row>
    <row r="27" spans="1:6" s="23" customFormat="1">
      <c r="A27" s="92"/>
      <c r="B27" s="18"/>
      <c r="C27" s="18"/>
      <c r="D27" s="18"/>
      <c r="E27" s="18"/>
      <c r="F27" s="24"/>
    </row>
    <row r="28" spans="1:6" s="23" customFormat="1">
      <c r="A28" s="92"/>
      <c r="B28" s="18"/>
      <c r="C28" s="18"/>
      <c r="D28" s="18"/>
      <c r="E28" s="18"/>
      <c r="F28" s="24"/>
    </row>
    <row r="29" spans="1:6" s="23" customFormat="1">
      <c r="A29" s="92"/>
      <c r="B29" s="18"/>
      <c r="C29" s="18"/>
      <c r="D29" s="18"/>
      <c r="E29" s="18"/>
      <c r="F29" s="24"/>
    </row>
    <row r="30" spans="1:6" s="23" customFormat="1">
      <c r="A30" s="92"/>
      <c r="B30" s="18"/>
      <c r="C30" s="18"/>
      <c r="D30" s="18"/>
      <c r="E30" s="18"/>
      <c r="F30" s="24"/>
    </row>
    <row r="31" spans="1:6" s="23" customFormat="1">
      <c r="A31" s="92"/>
      <c r="B31" s="18"/>
      <c r="C31" s="18"/>
      <c r="D31" s="18"/>
      <c r="E31" s="18"/>
      <c r="F31" s="24"/>
    </row>
    <row r="32" spans="1:6" s="23" customFormat="1">
      <c r="A32" s="92"/>
      <c r="B32" s="26"/>
      <c r="C32" s="18"/>
      <c r="D32" s="18"/>
      <c r="E32" s="18"/>
      <c r="F32" s="24"/>
    </row>
    <row r="33" spans="1:6" s="23" customFormat="1">
      <c r="A33" s="92"/>
      <c r="B33" s="18"/>
      <c r="C33" s="18"/>
      <c r="D33" s="18"/>
      <c r="E33" s="18"/>
      <c r="F33" s="24"/>
    </row>
    <row r="34" spans="1:6" s="23" customFormat="1">
      <c r="A34" s="92"/>
      <c r="B34" s="18"/>
      <c r="C34" s="18"/>
      <c r="D34" s="18"/>
      <c r="E34" s="18"/>
      <c r="F34" s="24"/>
    </row>
    <row r="35" spans="1:6" s="23" customFormat="1">
      <c r="A35" s="92"/>
      <c r="C35" s="18"/>
      <c r="D35" s="18"/>
      <c r="E35" s="18"/>
      <c r="F35" s="24"/>
    </row>
    <row r="36" spans="1:6" s="23" customFormat="1">
      <c r="A36" s="92"/>
      <c r="B36" s="18"/>
      <c r="C36" s="18"/>
      <c r="D36" s="18"/>
      <c r="E36" s="18"/>
      <c r="F36" s="24"/>
    </row>
    <row r="37" spans="1:6" s="23" customFormat="1">
      <c r="A37" s="92"/>
      <c r="B37" s="18"/>
      <c r="C37" s="18"/>
      <c r="D37" s="18"/>
      <c r="E37" s="18"/>
      <c r="F37" s="24"/>
    </row>
    <row r="38" spans="1:6" s="23" customFormat="1">
      <c r="A38" s="92"/>
      <c r="B38" s="18"/>
      <c r="C38" s="18"/>
      <c r="D38" s="18"/>
      <c r="E38" s="18"/>
      <c r="F38" s="24"/>
    </row>
    <row r="39" spans="1:6" s="23" customFormat="1">
      <c r="A39" s="92"/>
      <c r="B39" s="18"/>
      <c r="C39" s="18"/>
      <c r="D39" s="18"/>
      <c r="E39" s="18"/>
      <c r="F39" s="24"/>
    </row>
    <row r="40" spans="1:6" s="23" customFormat="1">
      <c r="A40" s="92"/>
      <c r="B40" s="18"/>
      <c r="C40" s="18"/>
      <c r="D40" s="18"/>
      <c r="E40" s="18"/>
      <c r="F40" s="24"/>
    </row>
    <row r="41" spans="1:6" s="23" customFormat="1">
      <c r="A41" s="92"/>
      <c r="B41" s="18"/>
      <c r="C41" s="18"/>
      <c r="D41" s="18"/>
      <c r="E41" s="18"/>
      <c r="F41" s="24"/>
    </row>
    <row r="42" spans="1:6" s="23" customFormat="1">
      <c r="A42" s="92"/>
      <c r="B42" s="18"/>
      <c r="C42" s="18"/>
      <c r="D42" s="18"/>
      <c r="E42" s="18"/>
      <c r="F42" s="24"/>
    </row>
    <row r="43" spans="1:6" s="23" customFormat="1">
      <c r="A43" s="92"/>
      <c r="B43" s="18"/>
      <c r="C43" s="18"/>
      <c r="D43" s="18"/>
      <c r="E43" s="18"/>
      <c r="F43" s="24"/>
    </row>
    <row r="44" spans="1:6" s="23" customFormat="1">
      <c r="A44" s="92"/>
      <c r="B44" s="18"/>
      <c r="C44" s="18"/>
      <c r="D44" s="18"/>
      <c r="E44" s="18"/>
      <c r="F44" s="24"/>
    </row>
    <row r="45" spans="1:6" s="23" customFormat="1">
      <c r="A45" s="92"/>
      <c r="B45" s="26"/>
      <c r="C45" s="18"/>
      <c r="D45" s="18"/>
      <c r="E45" s="18"/>
      <c r="F45" s="24"/>
    </row>
    <row r="46" spans="1:6" s="23" customFormat="1">
      <c r="A46" s="92"/>
      <c r="B46" s="26"/>
      <c r="C46" s="18"/>
      <c r="D46" s="18"/>
      <c r="E46" s="18"/>
      <c r="F46" s="24"/>
    </row>
    <row r="47" spans="1:6" s="14" customFormat="1">
      <c r="A47" s="92"/>
      <c r="B47" s="18"/>
      <c r="C47" s="18"/>
      <c r="D47" s="18"/>
      <c r="E47" s="18"/>
    </row>
    <row r="48" spans="1:6" s="14" customFormat="1">
      <c r="A48" s="223"/>
      <c r="B48" s="47"/>
      <c r="C48" s="29"/>
      <c r="D48" s="29"/>
      <c r="E48" s="29"/>
    </row>
    <row r="49" spans="1:5" s="14" customFormat="1">
      <c r="A49" s="223"/>
      <c r="B49" s="47"/>
      <c r="C49" s="29"/>
      <c r="D49" s="29"/>
      <c r="E49" s="29"/>
    </row>
    <row r="50" spans="1:5" s="14" customFormat="1">
      <c r="A50" s="223"/>
      <c r="B50" s="29"/>
      <c r="C50" s="29"/>
      <c r="D50" s="29"/>
      <c r="E50" s="29"/>
    </row>
    <row r="51" spans="1:5" s="14" customFormat="1">
      <c r="A51" s="223"/>
      <c r="B51" s="47"/>
      <c r="C51" s="31"/>
      <c r="D51" s="31"/>
      <c r="E51" s="31"/>
    </row>
    <row r="52" spans="1:5" s="14" customFormat="1">
      <c r="A52" s="223"/>
      <c r="B52" s="47"/>
      <c r="C52" s="31"/>
      <c r="D52" s="31"/>
      <c r="E52" s="31"/>
    </row>
    <row r="53" spans="1:5" s="14" customFormat="1">
      <c r="A53" s="223"/>
      <c r="B53" s="47"/>
      <c r="C53" s="31"/>
      <c r="D53" s="31"/>
      <c r="E53" s="31"/>
    </row>
    <row r="54" spans="1:5" s="14" customFormat="1">
      <c r="A54" s="223"/>
      <c r="B54" s="47"/>
      <c r="C54" s="31"/>
      <c r="D54" s="31"/>
      <c r="E54" s="31"/>
    </row>
    <row r="55" spans="1:5" s="14" customFormat="1">
      <c r="A55" s="223"/>
      <c r="B55" s="47"/>
      <c r="C55" s="31"/>
      <c r="D55" s="31"/>
      <c r="E55" s="31"/>
    </row>
    <row r="56" spans="1:5" s="14" customFormat="1">
      <c r="A56" s="223"/>
      <c r="B56" s="47"/>
      <c r="C56" s="31"/>
      <c r="D56" s="31"/>
      <c r="E56" s="31"/>
    </row>
    <row r="57" spans="1:5" s="14" customFormat="1">
      <c r="A57" s="223"/>
      <c r="B57" s="47"/>
      <c r="C57" s="31"/>
      <c r="D57" s="31"/>
      <c r="E57" s="31"/>
    </row>
    <row r="58" spans="1:5" s="14" customFormat="1">
      <c r="A58" s="223"/>
      <c r="B58" s="47"/>
      <c r="C58" s="31"/>
      <c r="D58" s="31"/>
      <c r="E58" s="31"/>
    </row>
    <row r="59" spans="1:5" s="14" customFormat="1">
      <c r="A59" s="223"/>
      <c r="B59" s="47"/>
      <c r="C59" s="31"/>
      <c r="D59" s="31"/>
      <c r="E59" s="31"/>
    </row>
    <row r="60" spans="1:5">
      <c r="A60" s="223"/>
      <c r="B60" s="47"/>
      <c r="C60" s="31"/>
      <c r="D60" s="31"/>
      <c r="E60" s="31"/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Page &amp;P&amp;R&amp;A</oddFooter>
  </headerFooter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3" enableFormatConditionsCalculation="0">
    <tabColor indexed="14"/>
  </sheetPr>
  <dimension ref="A1:J57"/>
  <sheetViews>
    <sheetView workbookViewId="0">
      <selection activeCell="A12" sqref="A12"/>
    </sheetView>
  </sheetViews>
  <sheetFormatPr baseColWidth="10" defaultRowHeight="12.75"/>
  <cols>
    <col min="1" max="1" width="33.375" style="4" customWidth="1"/>
    <col min="2" max="2" width="37.25" style="4" customWidth="1"/>
    <col min="3" max="3" width="9.5" style="10" bestFit="1" customWidth="1"/>
    <col min="4" max="4" width="16" style="4" customWidth="1"/>
    <col min="5" max="5" width="11.75" style="4" customWidth="1"/>
    <col min="6" max="6" width="39.375" style="4" customWidth="1"/>
    <col min="7" max="7" width="19.75" style="4" customWidth="1"/>
    <col min="8" max="8" width="17.5" style="4" customWidth="1"/>
    <col min="9" max="9" width="17" style="4" customWidth="1"/>
    <col min="10" max="10" width="15.25" style="4" customWidth="1"/>
    <col min="11" max="11" width="16.5" style="4" customWidth="1"/>
    <col min="12" max="12" width="18.125" style="4" customWidth="1"/>
    <col min="13" max="13" width="20.25" style="4" customWidth="1"/>
    <col min="14" max="22" width="11" style="4"/>
    <col min="23" max="23" width="18.375" style="4" customWidth="1"/>
    <col min="24" max="24" width="21.25" style="4" customWidth="1"/>
    <col min="25" max="25" width="16.625" style="4" customWidth="1"/>
    <col min="26" max="16384" width="11" style="4"/>
  </cols>
  <sheetData>
    <row r="1" spans="1:10" ht="38.25">
      <c r="A1" s="40" t="s">
        <v>16</v>
      </c>
      <c r="B1" s="41" t="s">
        <v>15</v>
      </c>
      <c r="C1" s="41" t="s">
        <v>17</v>
      </c>
      <c r="D1" s="42" t="s">
        <v>35</v>
      </c>
      <c r="E1" s="43" t="s">
        <v>34</v>
      </c>
    </row>
    <row r="2" spans="1:10">
      <c r="A2" s="32" t="s">
        <v>372</v>
      </c>
      <c r="B2" s="32" t="s">
        <v>30</v>
      </c>
      <c r="C2" s="45" t="s">
        <v>1</v>
      </c>
      <c r="D2" s="35" t="s">
        <v>5</v>
      </c>
      <c r="E2" s="33" t="s">
        <v>45</v>
      </c>
    </row>
    <row r="3" spans="1:10">
      <c r="A3" s="32" t="s">
        <v>407</v>
      </c>
      <c r="B3" s="32" t="s">
        <v>4</v>
      </c>
      <c r="C3" s="45" t="s">
        <v>1</v>
      </c>
      <c r="D3" s="35" t="s">
        <v>5</v>
      </c>
      <c r="E3" s="33" t="s">
        <v>45</v>
      </c>
    </row>
    <row r="4" spans="1:10" ht="13.5" thickBot="1">
      <c r="A4" s="32" t="s">
        <v>409</v>
      </c>
      <c r="B4" s="32" t="s">
        <v>4</v>
      </c>
      <c r="C4" s="45" t="s">
        <v>5</v>
      </c>
      <c r="D4" s="36" t="s">
        <v>5</v>
      </c>
      <c r="E4" s="34" t="s">
        <v>45</v>
      </c>
      <c r="F4" s="177" t="s">
        <v>229</v>
      </c>
    </row>
    <row r="5" spans="1:10">
      <c r="A5" s="32" t="s">
        <v>230</v>
      </c>
      <c r="B5" s="32" t="s">
        <v>31</v>
      </c>
      <c r="C5" s="45" t="s">
        <v>1</v>
      </c>
      <c r="D5" s="35" t="s">
        <v>5</v>
      </c>
      <c r="E5" s="33" t="s">
        <v>45</v>
      </c>
    </row>
    <row r="6" spans="1:10">
      <c r="A6" s="19"/>
      <c r="B6" s="17"/>
      <c r="C6" s="21"/>
    </row>
    <row r="7" spans="1:10">
      <c r="A7" s="19"/>
      <c r="B7" s="20"/>
      <c r="C7" s="21"/>
    </row>
    <row r="8" spans="1:10">
      <c r="A8" s="19"/>
      <c r="B8" s="20"/>
      <c r="C8" s="21"/>
    </row>
    <row r="9" spans="1:10" s="23" customFormat="1">
      <c r="A9" s="22"/>
      <c r="B9" s="18"/>
      <c r="D9" s="24"/>
    </row>
    <row r="10" spans="1:10" s="23" customFormat="1">
      <c r="A10" s="25"/>
      <c r="B10" s="18"/>
      <c r="C10" s="18"/>
      <c r="D10" s="24"/>
    </row>
    <row r="11" spans="1:10" s="23" customFormat="1">
      <c r="A11" s="64" t="s">
        <v>160</v>
      </c>
      <c r="B11" s="18"/>
      <c r="D11" s="24"/>
      <c r="E11" s="24"/>
      <c r="F11" s="24"/>
      <c r="G11" s="24"/>
      <c r="H11" s="24"/>
      <c r="I11" s="24"/>
      <c r="J11" s="24"/>
    </row>
    <row r="12" spans="1:10" s="23" customFormat="1">
      <c r="A12" s="198" t="s">
        <v>438</v>
      </c>
      <c r="B12" s="18"/>
      <c r="D12" s="24"/>
      <c r="E12" s="24"/>
      <c r="F12" s="24"/>
      <c r="G12" s="24"/>
      <c r="H12" s="24"/>
      <c r="I12" s="24"/>
      <c r="J12" s="24"/>
    </row>
    <row r="13" spans="1:10" s="23" customFormat="1">
      <c r="A13" s="25"/>
      <c r="B13" s="18"/>
      <c r="C13" s="18"/>
      <c r="D13" s="24"/>
      <c r="E13" s="24"/>
      <c r="F13" s="24"/>
      <c r="G13" s="24"/>
      <c r="H13" s="24"/>
      <c r="I13" s="24"/>
      <c r="J13" s="24"/>
    </row>
    <row r="14" spans="1:10" s="23" customFormat="1">
      <c r="A14" s="25"/>
      <c r="B14" s="18"/>
      <c r="C14" s="18"/>
      <c r="D14" s="24"/>
      <c r="E14" s="24"/>
      <c r="F14" s="24"/>
      <c r="G14" s="24"/>
      <c r="H14" s="24"/>
      <c r="I14" s="24"/>
      <c r="J14" s="24"/>
    </row>
    <row r="15" spans="1:10" s="23" customFormat="1">
      <c r="A15" s="82" t="s">
        <v>157</v>
      </c>
      <c r="B15" s="18"/>
      <c r="C15" s="18"/>
      <c r="D15" s="24"/>
      <c r="E15" s="24"/>
      <c r="F15" s="24"/>
      <c r="G15" s="24"/>
      <c r="H15" s="24"/>
      <c r="I15" s="24"/>
      <c r="J15" s="24"/>
    </row>
    <row r="16" spans="1:10" s="23" customFormat="1">
      <c r="A16" s="13" t="s">
        <v>434</v>
      </c>
      <c r="B16" s="18"/>
      <c r="C16" s="18"/>
      <c r="D16" s="24"/>
    </row>
    <row r="17" spans="1:4" s="23" customFormat="1">
      <c r="A17" s="25"/>
      <c r="B17" s="18"/>
      <c r="C17" s="18"/>
      <c r="D17" s="24"/>
    </row>
    <row r="18" spans="1:4" s="23" customFormat="1">
      <c r="A18" s="25"/>
      <c r="B18" s="26"/>
      <c r="C18" s="18"/>
      <c r="D18" s="24"/>
    </row>
    <row r="19" spans="1:4" s="23" customFormat="1">
      <c r="A19" s="22"/>
      <c r="B19" s="18"/>
      <c r="C19" s="18"/>
      <c r="D19" s="24"/>
    </row>
    <row r="20" spans="1:4" s="23" customFormat="1">
      <c r="A20" s="25"/>
      <c r="B20" s="18"/>
      <c r="C20" s="18"/>
      <c r="D20" s="24"/>
    </row>
    <row r="21" spans="1:4" s="23" customFormat="1">
      <c r="A21" s="25"/>
      <c r="B21" s="27"/>
      <c r="C21" s="18"/>
      <c r="D21" s="27"/>
    </row>
    <row r="22" spans="1:4" s="23" customFormat="1">
      <c r="A22" s="25"/>
      <c r="B22" s="18"/>
      <c r="C22" s="18"/>
      <c r="D22" s="24"/>
    </row>
    <row r="23" spans="1:4" s="23" customFormat="1">
      <c r="A23" s="25"/>
      <c r="B23" s="18"/>
      <c r="C23" s="18"/>
      <c r="D23" s="24"/>
    </row>
    <row r="24" spans="1:4" s="23" customFormat="1">
      <c r="A24" s="25"/>
      <c r="B24" s="18"/>
      <c r="C24" s="18"/>
      <c r="D24" s="24"/>
    </row>
    <row r="25" spans="1:4" s="23" customFormat="1">
      <c r="A25" s="25"/>
      <c r="B25" s="18"/>
      <c r="C25" s="18"/>
      <c r="D25" s="24"/>
    </row>
    <row r="26" spans="1:4" s="23" customFormat="1">
      <c r="A26" s="25"/>
      <c r="B26" s="18"/>
      <c r="C26" s="18"/>
      <c r="D26" s="24"/>
    </row>
    <row r="27" spans="1:4" s="23" customFormat="1">
      <c r="A27" s="25"/>
      <c r="B27" s="18"/>
      <c r="C27" s="18"/>
      <c r="D27" s="24"/>
    </row>
    <row r="28" spans="1:4" s="23" customFormat="1">
      <c r="A28" s="25"/>
      <c r="B28" s="18"/>
      <c r="C28" s="18"/>
      <c r="D28" s="24"/>
    </row>
    <row r="29" spans="1:4" s="23" customFormat="1">
      <c r="A29" s="25"/>
      <c r="B29" s="26"/>
      <c r="C29" s="18"/>
      <c r="D29" s="24"/>
    </row>
    <row r="30" spans="1:4" s="23" customFormat="1">
      <c r="A30" s="25"/>
      <c r="B30" s="18"/>
      <c r="C30" s="18"/>
      <c r="D30" s="24"/>
    </row>
    <row r="31" spans="1:4" s="23" customFormat="1">
      <c r="A31" s="25"/>
      <c r="B31" s="18"/>
      <c r="C31" s="18"/>
      <c r="D31" s="24"/>
    </row>
    <row r="32" spans="1:4" s="23" customFormat="1">
      <c r="A32" s="25"/>
      <c r="B32" s="24"/>
      <c r="C32" s="18"/>
      <c r="D32" s="24"/>
    </row>
    <row r="33" spans="1:4" s="23" customFormat="1">
      <c r="A33" s="25"/>
      <c r="B33" s="18"/>
      <c r="C33" s="18"/>
      <c r="D33" s="24"/>
    </row>
    <row r="34" spans="1:4" s="23" customFormat="1">
      <c r="A34" s="25"/>
      <c r="B34" s="18"/>
      <c r="C34" s="18"/>
      <c r="D34" s="24"/>
    </row>
    <row r="35" spans="1:4" s="23" customFormat="1">
      <c r="A35" s="25"/>
      <c r="B35" s="18"/>
      <c r="C35" s="18"/>
      <c r="D35" s="24"/>
    </row>
    <row r="36" spans="1:4" s="23" customFormat="1">
      <c r="A36" s="25"/>
      <c r="B36" s="18"/>
      <c r="C36" s="18"/>
      <c r="D36" s="24"/>
    </row>
    <row r="37" spans="1:4" s="23" customFormat="1">
      <c r="A37" s="25"/>
      <c r="B37" s="18"/>
      <c r="C37" s="18"/>
      <c r="D37" s="24"/>
    </row>
    <row r="38" spans="1:4" s="23" customFormat="1">
      <c r="A38" s="25"/>
      <c r="B38" s="18"/>
      <c r="C38" s="18"/>
      <c r="D38" s="24"/>
    </row>
    <row r="39" spans="1:4" s="23" customFormat="1">
      <c r="A39" s="25"/>
      <c r="B39" s="18"/>
      <c r="C39" s="18"/>
      <c r="D39" s="24"/>
    </row>
    <row r="40" spans="1:4" s="23" customFormat="1">
      <c r="A40" s="25"/>
      <c r="B40" s="18"/>
      <c r="C40" s="18"/>
      <c r="D40" s="24"/>
    </row>
    <row r="41" spans="1:4" s="23" customFormat="1">
      <c r="A41" s="25"/>
      <c r="B41" s="18"/>
      <c r="C41" s="18"/>
      <c r="D41" s="24"/>
    </row>
    <row r="42" spans="1:4" s="23" customFormat="1">
      <c r="A42" s="25"/>
      <c r="B42" s="26"/>
      <c r="C42" s="18"/>
      <c r="D42" s="24"/>
    </row>
    <row r="43" spans="1:4" s="23" customFormat="1">
      <c r="A43" s="25"/>
      <c r="B43" s="26"/>
      <c r="C43" s="18"/>
      <c r="D43" s="24"/>
    </row>
    <row r="44" spans="1:4" s="23" customFormat="1">
      <c r="A44" s="25"/>
      <c r="B44" s="18"/>
      <c r="C44" s="18"/>
      <c r="D44" s="24"/>
    </row>
    <row r="45" spans="1:4" s="14" customFormat="1">
      <c r="A45" s="28"/>
      <c r="C45" s="29"/>
    </row>
    <row r="46" spans="1:4" s="14" customFormat="1">
      <c r="A46" s="28"/>
      <c r="C46" s="29"/>
    </row>
    <row r="47" spans="1:4" s="14" customFormat="1">
      <c r="A47" s="28"/>
      <c r="B47" s="30"/>
      <c r="C47" s="29"/>
    </row>
    <row r="48" spans="1:4" s="14" customFormat="1">
      <c r="A48" s="28"/>
      <c r="C48" s="31"/>
    </row>
    <row r="49" spans="1:3" s="14" customFormat="1">
      <c r="A49" s="28"/>
      <c r="C49" s="31"/>
    </row>
    <row r="50" spans="1:3" s="14" customFormat="1">
      <c r="A50" s="28"/>
      <c r="C50" s="31"/>
    </row>
    <row r="51" spans="1:3" s="14" customFormat="1">
      <c r="A51" s="28"/>
      <c r="C51" s="31"/>
    </row>
    <row r="52" spans="1:3" s="14" customFormat="1">
      <c r="A52" s="28"/>
      <c r="C52" s="31"/>
    </row>
    <row r="53" spans="1:3" s="14" customFormat="1">
      <c r="A53" s="28"/>
      <c r="C53" s="31"/>
    </row>
    <row r="54" spans="1:3" s="14" customFormat="1">
      <c r="A54" s="28"/>
      <c r="C54" s="31"/>
    </row>
    <row r="55" spans="1:3" s="14" customFormat="1">
      <c r="A55" s="28"/>
      <c r="C55" s="31"/>
    </row>
    <row r="56" spans="1:3" s="14" customFormat="1">
      <c r="A56" s="28"/>
      <c r="C56" s="31"/>
    </row>
    <row r="57" spans="1:3" s="14" customFormat="1">
      <c r="A57" s="28"/>
      <c r="C57" s="31"/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Page &amp;P&amp;R&amp;A</oddFooter>
  </headerFooter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9" enableFormatConditionsCalculation="0">
    <tabColor indexed="48"/>
  </sheetPr>
  <dimension ref="A1:G19"/>
  <sheetViews>
    <sheetView tabSelected="1" workbookViewId="0">
      <selection activeCell="A15" sqref="A15"/>
    </sheetView>
  </sheetViews>
  <sheetFormatPr baseColWidth="10" defaultRowHeight="12.75"/>
  <cols>
    <col min="1" max="1" width="34.25" style="5" customWidth="1"/>
    <col min="2" max="2" width="22.125" style="5" customWidth="1"/>
    <col min="3" max="3" width="12.75" style="3" customWidth="1"/>
    <col min="4" max="4" width="14.875" style="3" customWidth="1"/>
    <col min="5" max="5" width="12.5" style="3" customWidth="1"/>
    <col min="6" max="6" width="11" style="3"/>
    <col min="7" max="7" width="25.125" style="3" customWidth="1"/>
    <col min="8" max="8" width="30.25" style="3" customWidth="1"/>
    <col min="9" max="16384" width="11" style="3"/>
  </cols>
  <sheetData>
    <row r="1" spans="1:7" ht="38.25">
      <c r="A1" s="40" t="s">
        <v>16</v>
      </c>
      <c r="B1" s="41" t="s">
        <v>15</v>
      </c>
      <c r="C1" s="41" t="s">
        <v>17</v>
      </c>
      <c r="D1" s="42" t="s">
        <v>35</v>
      </c>
      <c r="E1" s="43" t="s">
        <v>34</v>
      </c>
    </row>
    <row r="2" spans="1:7">
      <c r="A2" s="48" t="s">
        <v>372</v>
      </c>
      <c r="B2" s="48" t="s">
        <v>4</v>
      </c>
      <c r="C2" s="48" t="s">
        <v>1</v>
      </c>
      <c r="D2" s="50" t="s">
        <v>5</v>
      </c>
      <c r="E2" s="51" t="s">
        <v>45</v>
      </c>
    </row>
    <row r="3" spans="1:7">
      <c r="A3" s="48" t="s">
        <v>407</v>
      </c>
      <c r="B3" s="48" t="s">
        <v>4</v>
      </c>
      <c r="C3" s="48" t="s">
        <v>1</v>
      </c>
      <c r="D3" s="35" t="s">
        <v>5</v>
      </c>
      <c r="E3" s="51" t="s">
        <v>45</v>
      </c>
    </row>
    <row r="4" spans="1:7">
      <c r="A4" s="48" t="s">
        <v>409</v>
      </c>
      <c r="B4" s="48" t="s">
        <v>4</v>
      </c>
      <c r="C4" s="48" t="s">
        <v>1</v>
      </c>
      <c r="D4" s="35" t="s">
        <v>5</v>
      </c>
      <c r="E4" s="51" t="s">
        <v>45</v>
      </c>
    </row>
    <row r="5" spans="1:7" ht="25.5">
      <c r="A5" s="48" t="s">
        <v>369</v>
      </c>
      <c r="B5" s="48" t="s">
        <v>14</v>
      </c>
      <c r="C5" s="48" t="s">
        <v>1</v>
      </c>
      <c r="D5" s="35" t="s">
        <v>5</v>
      </c>
      <c r="E5" s="51" t="s">
        <v>45</v>
      </c>
    </row>
    <row r="6" spans="1:7" ht="25.5">
      <c r="A6" s="48" t="s">
        <v>439</v>
      </c>
      <c r="B6" s="48" t="s">
        <v>368</v>
      </c>
      <c r="C6" s="48" t="s">
        <v>1</v>
      </c>
      <c r="D6" s="35" t="s">
        <v>5</v>
      </c>
      <c r="E6" s="51" t="s">
        <v>45</v>
      </c>
    </row>
    <row r="7" spans="1:7" ht="13.5" thickBot="1">
      <c r="A7" s="48" t="s">
        <v>440</v>
      </c>
      <c r="B7" s="48" t="s">
        <v>4</v>
      </c>
      <c r="C7" s="48" t="s">
        <v>349</v>
      </c>
      <c r="D7" s="36" t="s">
        <v>5</v>
      </c>
      <c r="E7" s="51" t="s">
        <v>45</v>
      </c>
    </row>
    <row r="8" spans="1:7" ht="26.25" thickBot="1">
      <c r="A8" s="48" t="s">
        <v>261</v>
      </c>
      <c r="B8" s="48" t="s">
        <v>144</v>
      </c>
      <c r="C8" s="48" t="s">
        <v>1</v>
      </c>
      <c r="D8" s="36" t="s">
        <v>5</v>
      </c>
      <c r="E8" s="51" t="s">
        <v>45</v>
      </c>
      <c r="G8" s="106" t="s">
        <v>299</v>
      </c>
    </row>
    <row r="14" spans="1:7">
      <c r="A14" s="64" t="s">
        <v>160</v>
      </c>
      <c r="B14" s="18"/>
    </row>
    <row r="15" spans="1:7">
      <c r="A15" s="198" t="s">
        <v>441</v>
      </c>
      <c r="B15" s="18"/>
    </row>
    <row r="18" spans="1:1">
      <c r="A18" s="82" t="s">
        <v>157</v>
      </c>
    </row>
    <row r="19" spans="1:1">
      <c r="A19" s="13" t="s">
        <v>420</v>
      </c>
    </row>
  </sheetData>
  <phoneticPr fontId="2" type="noConversion"/>
  <pageMargins left="0.78740157499999996" right="0.78740157499999996" top="0.984251969" bottom="0.984251969" header="0.4921259845" footer="0.4921259845"/>
  <pageSetup paperSize="7" orientation="landscape" verticalDpi="0" copies="0" r:id="rId1"/>
  <headerFooter alignWithMargins="0">
    <oddFooter>Page &amp;P&amp;R&amp;A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K39"/>
  <sheetViews>
    <sheetView showGridLines="0" workbookViewId="0">
      <selection activeCell="B48" sqref="B48"/>
    </sheetView>
  </sheetViews>
  <sheetFormatPr baseColWidth="10" defaultRowHeight="12.75"/>
  <cols>
    <col min="1" max="9" width="11" style="53"/>
    <col min="10" max="10" width="14.125" style="53" customWidth="1"/>
    <col min="11" max="16384" width="11" style="53"/>
  </cols>
  <sheetData>
    <row r="1" spans="1:11" ht="23.25">
      <c r="A1" s="52" t="s">
        <v>100</v>
      </c>
    </row>
    <row r="2" spans="1:11">
      <c r="A2" s="248" t="s">
        <v>130</v>
      </c>
      <c r="B2" s="248"/>
      <c r="C2" s="248"/>
      <c r="D2" s="248"/>
      <c r="E2" s="248"/>
      <c r="F2" s="248"/>
      <c r="G2" s="248"/>
      <c r="H2" s="248"/>
      <c r="I2" s="248"/>
      <c r="J2" s="248"/>
      <c r="K2" s="53" t="s">
        <v>130</v>
      </c>
    </row>
    <row r="3" spans="1:11">
      <c r="A3" s="248"/>
      <c r="B3" s="248"/>
      <c r="C3" s="248"/>
      <c r="D3" s="248"/>
      <c r="E3" s="248"/>
      <c r="F3" s="248"/>
      <c r="G3" s="248"/>
      <c r="H3" s="248"/>
      <c r="I3" s="248"/>
      <c r="J3" s="248"/>
    </row>
    <row r="4" spans="1:11">
      <c r="A4" s="68"/>
      <c r="B4" s="68"/>
      <c r="C4" s="68"/>
      <c r="D4" s="68"/>
      <c r="E4" s="68"/>
      <c r="F4" s="68"/>
      <c r="G4" s="68"/>
      <c r="H4" s="68"/>
      <c r="I4" s="68"/>
      <c r="J4" s="68"/>
    </row>
    <row r="5" spans="1:11">
      <c r="A5" s="59"/>
      <c r="B5" s="60"/>
      <c r="C5" s="60"/>
      <c r="D5" s="60"/>
      <c r="E5" s="60"/>
      <c r="F5" s="60"/>
      <c r="G5" s="60"/>
    </row>
    <row r="6" spans="1:11">
      <c r="A6" s="61" t="s">
        <v>63</v>
      </c>
      <c r="B6" s="60"/>
      <c r="C6" s="60"/>
      <c r="D6" s="60"/>
      <c r="E6" s="60"/>
      <c r="F6" s="60"/>
      <c r="G6" s="60"/>
    </row>
    <row r="7" spans="1:11" ht="15.75">
      <c r="A7" s="55"/>
    </row>
    <row r="8" spans="1:11">
      <c r="A8" s="56"/>
    </row>
    <row r="9" spans="1:11">
      <c r="B9" s="58" t="s">
        <v>57</v>
      </c>
    </row>
    <row r="10" spans="1:11" ht="15.75">
      <c r="B10" s="58" t="s">
        <v>58</v>
      </c>
    </row>
    <row r="11" spans="1:11" ht="15.75">
      <c r="B11" s="58" t="s">
        <v>59</v>
      </c>
    </row>
    <row r="12" spans="1:11" ht="15.75">
      <c r="B12" s="58" t="s">
        <v>60</v>
      </c>
    </row>
    <row r="13" spans="1:11" ht="15.75">
      <c r="B13" s="58" t="s">
        <v>61</v>
      </c>
    </row>
    <row r="14" spans="1:11">
      <c r="B14" s="58" t="s">
        <v>62</v>
      </c>
    </row>
    <row r="15" spans="1:11" ht="15.75">
      <c r="B15" s="57" t="s">
        <v>48</v>
      </c>
    </row>
    <row r="16" spans="1:11" ht="15.75">
      <c r="B16" s="57" t="s">
        <v>49</v>
      </c>
    </row>
    <row r="17" spans="1:4" ht="15.75">
      <c r="B17" s="57" t="s">
        <v>50</v>
      </c>
    </row>
    <row r="18" spans="1:4" ht="15.75">
      <c r="B18" s="57" t="s">
        <v>51</v>
      </c>
    </row>
    <row r="19" spans="1:4">
      <c r="B19" s="57" t="s">
        <v>52</v>
      </c>
    </row>
    <row r="20" spans="1:4">
      <c r="B20" s="57" t="s">
        <v>53</v>
      </c>
    </row>
    <row r="21" spans="1:4">
      <c r="B21" s="57" t="s">
        <v>54</v>
      </c>
      <c r="C21" s="62"/>
      <c r="D21" s="62"/>
    </row>
    <row r="22" spans="1:4">
      <c r="B22" s="57" t="s">
        <v>55</v>
      </c>
      <c r="C22" s="62"/>
      <c r="D22" s="62"/>
    </row>
    <row r="23" spans="1:4">
      <c r="B23" s="57" t="s">
        <v>56</v>
      </c>
      <c r="C23" s="62"/>
      <c r="D23" s="62"/>
    </row>
    <row r="24" spans="1:4">
      <c r="B24" s="57"/>
      <c r="C24" s="62"/>
      <c r="D24" s="62"/>
    </row>
    <row r="25" spans="1:4">
      <c r="B25" s="60"/>
      <c r="C25" s="60"/>
      <c r="D25" s="60"/>
    </row>
    <row r="26" spans="1:4">
      <c r="A26" s="54" t="s">
        <v>64</v>
      </c>
      <c r="B26" s="61" t="s">
        <v>65</v>
      </c>
      <c r="C26" s="61"/>
      <c r="D26" s="60"/>
    </row>
    <row r="27" spans="1:4">
      <c r="B27" s="61" t="s">
        <v>66</v>
      </c>
      <c r="C27" s="61"/>
      <c r="D27" s="60"/>
    </row>
    <row r="28" spans="1:4">
      <c r="B28" s="53" t="s">
        <v>136</v>
      </c>
    </row>
    <row r="29" spans="1:4">
      <c r="B29" s="53" t="s">
        <v>138</v>
      </c>
    </row>
    <row r="31" spans="1:4">
      <c r="A31" s="53" t="s">
        <v>131</v>
      </c>
    </row>
    <row r="33" spans="1:2">
      <c r="A33" s="53" t="s">
        <v>132</v>
      </c>
      <c r="B33" s="53" t="s">
        <v>137</v>
      </c>
    </row>
    <row r="34" spans="1:2">
      <c r="A34" s="53" t="s">
        <v>29</v>
      </c>
      <c r="B34" s="53" t="s">
        <v>133</v>
      </c>
    </row>
    <row r="35" spans="1:2">
      <c r="A35" s="71" t="s">
        <v>134</v>
      </c>
      <c r="B35" s="53" t="s">
        <v>133</v>
      </c>
    </row>
    <row r="37" spans="1:2">
      <c r="A37" s="71" t="s">
        <v>135</v>
      </c>
    </row>
    <row r="39" spans="1:2">
      <c r="A39" s="71"/>
    </row>
  </sheetData>
  <mergeCells count="1">
    <mergeCell ref="A2:J3"/>
  </mergeCells>
  <phoneticPr fontId="2" type="noConversion"/>
  <pageMargins left="0.78740157499999996" right="0.78740157499999996" top="0.984251969" bottom="0.984251969" header="0.4921259845" footer="0.4921259845"/>
  <pageSetup paperSize="9" orientation="landscape" verticalDpi="0" r:id="rId1"/>
  <headerFooter alignWithMargins="0">
    <oddFooter>Page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71"/>
  <sheetViews>
    <sheetView workbookViewId="0">
      <pane ySplit="6" topLeftCell="A31" activePane="bottomLeft" state="frozen"/>
      <selection pane="bottomLeft"/>
    </sheetView>
  </sheetViews>
  <sheetFormatPr baseColWidth="10" defaultRowHeight="12.75"/>
  <cols>
    <col min="1" max="1" width="31" customWidth="1"/>
    <col min="2" max="2" width="29.625" customWidth="1"/>
    <col min="3" max="3" width="2.5" customWidth="1"/>
    <col min="4" max="4" width="29.125" bestFit="1" customWidth="1"/>
    <col min="5" max="5" width="2.25" customWidth="1"/>
    <col min="6" max="6" width="29.125" bestFit="1" customWidth="1"/>
    <col min="7" max="7" width="2.625" customWidth="1"/>
    <col min="8" max="8" width="31.375" bestFit="1" customWidth="1"/>
    <col min="9" max="9" width="2.25" customWidth="1"/>
    <col min="10" max="10" width="29.125" bestFit="1" customWidth="1"/>
    <col min="11" max="11" width="2.5" customWidth="1"/>
    <col min="12" max="12" width="29.5" customWidth="1"/>
    <col min="13" max="13" width="2.125" customWidth="1"/>
    <col min="14" max="14" width="30.75" customWidth="1"/>
    <col min="15" max="15" width="2.25" customWidth="1"/>
    <col min="16" max="16" width="29.5" customWidth="1"/>
    <col min="17" max="17" width="1.5" customWidth="1"/>
    <col min="18" max="18" width="29.75" customWidth="1"/>
    <col min="19" max="19" width="1.875" customWidth="1"/>
    <col min="20" max="20" width="31.75" customWidth="1"/>
    <col min="21" max="21" width="2.25" customWidth="1"/>
    <col min="22" max="22" width="29.375" customWidth="1"/>
    <col min="23" max="23" width="2.375" customWidth="1"/>
    <col min="24" max="24" width="27.625" customWidth="1"/>
    <col min="25" max="25" width="3.25" customWidth="1"/>
    <col min="26" max="26" width="27.75" bestFit="1" customWidth="1"/>
    <col min="27" max="27" width="2.5" customWidth="1"/>
    <col min="28" max="28" width="27.75" bestFit="1" customWidth="1"/>
    <col min="29" max="29" width="3" customWidth="1"/>
    <col min="30" max="30" width="27.75" bestFit="1" customWidth="1"/>
    <col min="31" max="31" width="2.375" customWidth="1"/>
    <col min="32" max="32" width="27.75" bestFit="1" customWidth="1"/>
    <col min="33" max="33" width="3.125" customWidth="1"/>
    <col min="34" max="34" width="27.75" bestFit="1" customWidth="1"/>
    <col min="35" max="35" width="2.5" customWidth="1"/>
    <col min="36" max="36" width="29.875" style="93" customWidth="1"/>
    <col min="37" max="37" width="1.75" customWidth="1"/>
    <col min="38" max="38" width="28.375" customWidth="1"/>
    <col min="39" max="39" width="2.875" customWidth="1"/>
    <col min="40" max="40" width="27" customWidth="1"/>
  </cols>
  <sheetData>
    <row r="1" spans="1:40">
      <c r="A1" s="105" t="s">
        <v>344</v>
      </c>
    </row>
    <row r="2" spans="1:40">
      <c r="A2" t="s">
        <v>345</v>
      </c>
    </row>
    <row r="3" spans="1:40">
      <c r="A3" t="s">
        <v>371</v>
      </c>
    </row>
    <row r="4" spans="1:40">
      <c r="A4" s="105" t="s">
        <v>455</v>
      </c>
    </row>
    <row r="5" spans="1:40" s="11" customFormat="1">
      <c r="A5" s="11">
        <v>1</v>
      </c>
      <c r="B5" s="11">
        <v>2</v>
      </c>
      <c r="D5" s="11">
        <v>3</v>
      </c>
      <c r="F5" s="11">
        <v>4</v>
      </c>
      <c r="H5" s="11">
        <v>5</v>
      </c>
      <c r="J5" s="11">
        <v>6</v>
      </c>
      <c r="L5" s="11">
        <v>7</v>
      </c>
      <c r="N5" s="11">
        <v>8</v>
      </c>
      <c r="P5" s="11">
        <v>9</v>
      </c>
      <c r="R5" s="11">
        <v>10</v>
      </c>
      <c r="T5" s="11">
        <v>11</v>
      </c>
      <c r="V5" s="11">
        <v>12</v>
      </c>
      <c r="X5" s="11">
        <v>13</v>
      </c>
      <c r="Z5" s="11">
        <v>14</v>
      </c>
      <c r="AB5" s="11">
        <v>15</v>
      </c>
      <c r="AD5" s="11">
        <v>16</v>
      </c>
      <c r="AF5" s="11">
        <v>17</v>
      </c>
      <c r="AH5" s="170">
        <v>18</v>
      </c>
      <c r="AJ5" s="11">
        <v>19</v>
      </c>
      <c r="AL5" s="11">
        <v>20</v>
      </c>
      <c r="AN5" s="11">
        <v>21</v>
      </c>
    </row>
    <row r="6" spans="1:40">
      <c r="A6" s="151" t="s">
        <v>199</v>
      </c>
      <c r="B6" s="153" t="s">
        <v>328</v>
      </c>
      <c r="C6" s="152"/>
      <c r="D6" s="153" t="s">
        <v>456</v>
      </c>
      <c r="E6" s="152"/>
      <c r="F6" s="153" t="s">
        <v>457</v>
      </c>
      <c r="G6" s="152"/>
      <c r="H6" s="153" t="s">
        <v>458</v>
      </c>
      <c r="I6" s="152"/>
      <c r="J6" s="152" t="s">
        <v>329</v>
      </c>
      <c r="K6" s="152"/>
      <c r="L6" s="152" t="s">
        <v>330</v>
      </c>
      <c r="M6" s="152"/>
      <c r="N6" s="152" t="s">
        <v>331</v>
      </c>
      <c r="O6" s="152"/>
      <c r="P6" s="153" t="s">
        <v>459</v>
      </c>
      <c r="Q6" s="152"/>
      <c r="R6" s="153" t="s">
        <v>460</v>
      </c>
      <c r="S6" s="152"/>
      <c r="T6" s="153" t="s">
        <v>340</v>
      </c>
      <c r="U6" s="152"/>
      <c r="V6" s="152" t="s">
        <v>332</v>
      </c>
      <c r="W6" s="152"/>
      <c r="X6" s="153" t="s">
        <v>342</v>
      </c>
      <c r="Y6" s="152"/>
      <c r="Z6" s="153" t="s">
        <v>341</v>
      </c>
      <c r="AA6" s="152"/>
      <c r="AB6" s="153" t="s">
        <v>343</v>
      </c>
      <c r="AC6" s="152"/>
      <c r="AD6" s="152" t="s">
        <v>333</v>
      </c>
      <c r="AE6" s="152"/>
      <c r="AF6" s="152" t="s">
        <v>334</v>
      </c>
      <c r="AG6" s="152"/>
      <c r="AH6" s="152" t="s">
        <v>335</v>
      </c>
      <c r="AI6" s="152"/>
      <c r="AJ6" s="152" t="s">
        <v>336</v>
      </c>
      <c r="AK6" s="152"/>
      <c r="AL6" s="152" t="s">
        <v>337</v>
      </c>
      <c r="AM6" s="152"/>
      <c r="AN6" s="154" t="s">
        <v>338</v>
      </c>
    </row>
    <row r="7" spans="1:40">
      <c r="A7" s="147" t="s">
        <v>11</v>
      </c>
      <c r="Z7" s="148" t="s">
        <v>303</v>
      </c>
      <c r="AB7" s="138" t="s">
        <v>213</v>
      </c>
      <c r="AD7" s="138" t="s">
        <v>213</v>
      </c>
      <c r="AF7" s="148" t="s">
        <v>323</v>
      </c>
      <c r="AH7" s="149" t="s">
        <v>212</v>
      </c>
      <c r="AJ7" s="150" t="s">
        <v>258</v>
      </c>
      <c r="AL7" s="124" t="s">
        <v>213</v>
      </c>
    </row>
    <row r="8" spans="1:40">
      <c r="A8" s="126" t="s">
        <v>209</v>
      </c>
      <c r="X8" s="139" t="s">
        <v>236</v>
      </c>
      <c r="Z8" s="139" t="s">
        <v>290</v>
      </c>
      <c r="AB8" s="138" t="s">
        <v>210</v>
      </c>
      <c r="AD8" s="138" t="s">
        <v>210</v>
      </c>
      <c r="AF8" s="138" t="s">
        <v>290</v>
      </c>
      <c r="AH8" s="140" t="s">
        <v>324</v>
      </c>
      <c r="AJ8" s="139" t="s">
        <v>210</v>
      </c>
      <c r="AL8" s="139" t="s">
        <v>210</v>
      </c>
    </row>
    <row r="9" spans="1:40">
      <c r="A9" s="127" t="s">
        <v>282</v>
      </c>
      <c r="T9" s="138" t="s">
        <v>210</v>
      </c>
      <c r="V9" s="138" t="s">
        <v>210</v>
      </c>
      <c r="X9" s="138" t="s">
        <v>210</v>
      </c>
      <c r="Z9" s="139" t="s">
        <v>210</v>
      </c>
      <c r="AB9" s="138" t="s">
        <v>233</v>
      </c>
      <c r="AD9" s="138" t="s">
        <v>292</v>
      </c>
      <c r="AF9" s="138" t="s">
        <v>210</v>
      </c>
      <c r="AH9" s="140" t="s">
        <v>291</v>
      </c>
      <c r="AJ9" s="139" t="s">
        <v>212</v>
      </c>
      <c r="AL9" s="145" t="s">
        <v>215</v>
      </c>
      <c r="AN9" s="146" t="s">
        <v>212</v>
      </c>
    </row>
    <row r="10" spans="1:40">
      <c r="A10" s="127" t="s">
        <v>264</v>
      </c>
      <c r="T10" s="138" t="s">
        <v>233</v>
      </c>
      <c r="V10" s="140" t="s">
        <v>212</v>
      </c>
      <c r="X10" s="138" t="s">
        <v>212</v>
      </c>
      <c r="Z10" s="139" t="s">
        <v>212</v>
      </c>
      <c r="AB10" s="138" t="s">
        <v>264</v>
      </c>
      <c r="AD10" s="138" t="s">
        <v>294</v>
      </c>
      <c r="AF10" s="142" t="s">
        <v>208</v>
      </c>
      <c r="AH10" s="138" t="s">
        <v>210</v>
      </c>
      <c r="AJ10" s="139" t="s">
        <v>326</v>
      </c>
      <c r="AL10" s="145" t="s">
        <v>327</v>
      </c>
      <c r="AN10" s="146" t="s">
        <v>211</v>
      </c>
    </row>
    <row r="11" spans="1:40">
      <c r="A11" s="127" t="s">
        <v>233</v>
      </c>
      <c r="T11" s="138" t="s">
        <v>264</v>
      </c>
      <c r="V11" s="141" t="s">
        <v>211</v>
      </c>
      <c r="X11" s="138" t="s">
        <v>237</v>
      </c>
      <c r="Z11" s="139" t="s">
        <v>293</v>
      </c>
      <c r="AB11" s="138" t="s">
        <v>282</v>
      </c>
      <c r="AD11" s="142" t="s">
        <v>211</v>
      </c>
      <c r="AF11" s="138" t="s">
        <v>372</v>
      </c>
      <c r="AH11" s="140" t="s">
        <v>409</v>
      </c>
      <c r="AJ11" s="139" t="s">
        <v>247</v>
      </c>
      <c r="AL11" s="145" t="s">
        <v>214</v>
      </c>
      <c r="AN11" s="146" t="s">
        <v>108</v>
      </c>
    </row>
    <row r="12" spans="1:40">
      <c r="A12" s="126" t="s">
        <v>265</v>
      </c>
      <c r="T12" s="138" t="s">
        <v>282</v>
      </c>
      <c r="V12" s="140" t="s">
        <v>314</v>
      </c>
      <c r="X12" s="139" t="s">
        <v>316</v>
      </c>
      <c r="Z12" s="139" t="s">
        <v>171</v>
      </c>
      <c r="AB12" s="139" t="s">
        <v>209</v>
      </c>
      <c r="AD12" s="138" t="s">
        <v>249</v>
      </c>
      <c r="AF12" s="142" t="s">
        <v>211</v>
      </c>
      <c r="AH12" s="142" t="s">
        <v>211</v>
      </c>
      <c r="AJ12" s="139" t="s">
        <v>171</v>
      </c>
      <c r="AN12" s="146" t="s">
        <v>182</v>
      </c>
    </row>
    <row r="13" spans="1:40">
      <c r="A13" s="126" t="s">
        <v>231</v>
      </c>
      <c r="B13" s="11"/>
      <c r="T13" s="138" t="s">
        <v>209</v>
      </c>
      <c r="V13" s="138" t="s">
        <v>248</v>
      </c>
      <c r="Z13" s="142" t="s">
        <v>211</v>
      </c>
      <c r="AB13" s="139" t="s">
        <v>275</v>
      </c>
      <c r="AD13" s="138" t="s">
        <v>315</v>
      </c>
      <c r="AF13" s="138" t="s">
        <v>249</v>
      </c>
      <c r="AH13" s="138" t="s">
        <v>325</v>
      </c>
      <c r="AJ13" s="139" t="s">
        <v>211</v>
      </c>
      <c r="AN13" s="146" t="s">
        <v>171</v>
      </c>
    </row>
    <row r="14" spans="1:40">
      <c r="A14" s="127" t="s">
        <v>271</v>
      </c>
      <c r="T14" s="138" t="s">
        <v>275</v>
      </c>
      <c r="V14" s="138" t="s">
        <v>234</v>
      </c>
      <c r="Z14" s="139" t="s">
        <v>409</v>
      </c>
      <c r="AB14" s="139" t="s">
        <v>278</v>
      </c>
      <c r="AD14" s="133" t="s">
        <v>321</v>
      </c>
      <c r="AF14" s="138" t="s">
        <v>315</v>
      </c>
      <c r="AH14" s="138" t="s">
        <v>171</v>
      </c>
      <c r="AJ14" s="139" t="s">
        <v>409</v>
      </c>
    </row>
    <row r="15" spans="1:40">
      <c r="A15" s="126" t="s">
        <v>276</v>
      </c>
      <c r="T15" s="139" t="s">
        <v>278</v>
      </c>
      <c r="V15" s="138" t="s">
        <v>171</v>
      </c>
      <c r="Z15" s="139" t="s">
        <v>372</v>
      </c>
      <c r="AB15" s="139" t="s">
        <v>231</v>
      </c>
      <c r="AD15" s="138" t="s">
        <v>171</v>
      </c>
      <c r="AF15" s="138" t="s">
        <v>171</v>
      </c>
      <c r="AJ15" s="139" t="s">
        <v>372</v>
      </c>
    </row>
    <row r="16" spans="1:40">
      <c r="A16" s="127" t="s">
        <v>278</v>
      </c>
      <c r="T16" s="139" t="s">
        <v>231</v>
      </c>
      <c r="Z16" s="139" t="s">
        <v>427</v>
      </c>
      <c r="AB16" s="138" t="s">
        <v>232</v>
      </c>
      <c r="AD16" s="133" t="s">
        <v>322</v>
      </c>
      <c r="AJ16" s="139" t="s">
        <v>427</v>
      </c>
    </row>
    <row r="17" spans="1:36">
      <c r="A17" s="125" t="s">
        <v>307</v>
      </c>
      <c r="T17" s="139" t="s">
        <v>232</v>
      </c>
      <c r="Z17" s="143" t="s">
        <v>168</v>
      </c>
      <c r="AB17" s="138" t="s">
        <v>265</v>
      </c>
      <c r="AD17" s="138" t="s">
        <v>266</v>
      </c>
      <c r="AJ17" s="144" t="s">
        <v>306</v>
      </c>
    </row>
    <row r="18" spans="1:36">
      <c r="A18" s="127" t="s">
        <v>272</v>
      </c>
      <c r="T18" s="139" t="s">
        <v>265</v>
      </c>
      <c r="Z18" s="139" t="s">
        <v>461</v>
      </c>
      <c r="AB18" s="138" t="s">
        <v>306</v>
      </c>
      <c r="AD18" s="138" t="s">
        <v>212</v>
      </c>
      <c r="AJ18" s="144" t="s">
        <v>308</v>
      </c>
    </row>
    <row r="19" spans="1:36">
      <c r="A19" s="127" t="s">
        <v>274</v>
      </c>
      <c r="T19" s="139" t="s">
        <v>306</v>
      </c>
      <c r="Z19" s="139" t="s">
        <v>462</v>
      </c>
      <c r="AB19" s="138" t="s">
        <v>308</v>
      </c>
      <c r="AJ19" s="144" t="s">
        <v>309</v>
      </c>
    </row>
    <row r="20" spans="1:36">
      <c r="A20" s="127" t="s">
        <v>250</v>
      </c>
      <c r="T20" s="139" t="s">
        <v>308</v>
      </c>
      <c r="Z20" s="139" t="s">
        <v>463</v>
      </c>
      <c r="AB20" s="138" t="s">
        <v>309</v>
      </c>
      <c r="AJ20" s="143" t="s">
        <v>168</v>
      </c>
    </row>
    <row r="21" spans="1:36">
      <c r="A21" s="127" t="s">
        <v>364</v>
      </c>
      <c r="T21" s="139" t="s">
        <v>309</v>
      </c>
      <c r="Z21" s="139" t="s">
        <v>464</v>
      </c>
      <c r="AB21" s="138" t="s">
        <v>212</v>
      </c>
      <c r="AJ21" s="139" t="s">
        <v>461</v>
      </c>
    </row>
    <row r="22" spans="1:36">
      <c r="A22" s="127" t="s">
        <v>267</v>
      </c>
      <c r="T22" s="138" t="s">
        <v>259</v>
      </c>
      <c r="Z22" s="139" t="s">
        <v>465</v>
      </c>
      <c r="AJ22" s="139" t="s">
        <v>462</v>
      </c>
    </row>
    <row r="23" spans="1:36">
      <c r="A23" s="127" t="s">
        <v>224</v>
      </c>
      <c r="T23" s="138" t="s">
        <v>251</v>
      </c>
      <c r="Z23" s="138" t="s">
        <v>239</v>
      </c>
      <c r="AJ23" s="139" t="s">
        <v>463</v>
      </c>
    </row>
    <row r="24" spans="1:36">
      <c r="A24" s="127" t="s">
        <v>225</v>
      </c>
      <c r="T24" s="138" t="s">
        <v>27</v>
      </c>
      <c r="Z24" s="138" t="s">
        <v>317</v>
      </c>
      <c r="AJ24" s="139" t="s">
        <v>464</v>
      </c>
    </row>
    <row r="25" spans="1:36">
      <c r="A25" s="127" t="s">
        <v>226</v>
      </c>
      <c r="T25" s="138" t="s">
        <v>310</v>
      </c>
      <c r="Z25" s="138" t="s">
        <v>240</v>
      </c>
      <c r="AJ25" s="139" t="s">
        <v>465</v>
      </c>
    </row>
    <row r="26" spans="1:36">
      <c r="A26" s="127" t="s">
        <v>277</v>
      </c>
      <c r="T26" s="138" t="s">
        <v>311</v>
      </c>
      <c r="Z26" s="138" t="s">
        <v>19</v>
      </c>
      <c r="AJ26" s="139" t="s">
        <v>239</v>
      </c>
    </row>
    <row r="27" spans="1:36">
      <c r="A27" s="127" t="s">
        <v>279</v>
      </c>
      <c r="T27" s="138" t="s">
        <v>312</v>
      </c>
      <c r="Z27" s="138" t="s">
        <v>20</v>
      </c>
      <c r="AJ27" s="139" t="s">
        <v>317</v>
      </c>
    </row>
    <row r="28" spans="1:36">
      <c r="A28" s="128" t="s">
        <v>184</v>
      </c>
      <c r="T28" s="138" t="s">
        <v>313</v>
      </c>
      <c r="Z28" s="139" t="s">
        <v>180</v>
      </c>
      <c r="AJ28" s="139" t="s">
        <v>240</v>
      </c>
    </row>
    <row r="29" spans="1:36">
      <c r="A29" s="126" t="s">
        <v>252</v>
      </c>
      <c r="T29" s="139" t="s">
        <v>314</v>
      </c>
      <c r="Z29" s="139" t="s">
        <v>181</v>
      </c>
      <c r="AJ29" s="139" t="s">
        <v>19</v>
      </c>
    </row>
    <row r="30" spans="1:36">
      <c r="A30" s="127" t="s">
        <v>253</v>
      </c>
      <c r="H30" s="130" t="s">
        <v>410</v>
      </c>
      <c r="T30" s="139" t="s">
        <v>409</v>
      </c>
      <c r="Z30" s="143" t="s">
        <v>167</v>
      </c>
      <c r="AJ30" s="139" t="s">
        <v>20</v>
      </c>
    </row>
    <row r="31" spans="1:36">
      <c r="A31" s="127" t="s">
        <v>372</v>
      </c>
      <c r="B31" s="64" t="s">
        <v>339</v>
      </c>
      <c r="D31" s="129" t="s">
        <v>372</v>
      </c>
      <c r="F31" s="129" t="s">
        <v>372</v>
      </c>
      <c r="H31" s="130" t="s">
        <v>372</v>
      </c>
      <c r="J31" s="133" t="s">
        <v>372</v>
      </c>
      <c r="L31" s="129" t="s">
        <v>372</v>
      </c>
      <c r="N31" s="133" t="s">
        <v>372</v>
      </c>
      <c r="P31" s="135" t="s">
        <v>372</v>
      </c>
      <c r="R31" s="129" t="s">
        <v>372</v>
      </c>
      <c r="T31" s="139" t="s">
        <v>372</v>
      </c>
      <c r="Z31" s="139" t="s">
        <v>466</v>
      </c>
      <c r="AJ31" s="139" t="s">
        <v>180</v>
      </c>
    </row>
    <row r="32" spans="1:36">
      <c r="A32" s="127" t="s">
        <v>374</v>
      </c>
      <c r="D32" s="129" t="s">
        <v>467</v>
      </c>
      <c r="F32" s="129" t="s">
        <v>430</v>
      </c>
      <c r="H32" s="131" t="s">
        <v>426</v>
      </c>
      <c r="J32" s="169" t="s">
        <v>468</v>
      </c>
      <c r="L32" s="129" t="s">
        <v>302</v>
      </c>
      <c r="N32" s="169" t="s">
        <v>468</v>
      </c>
      <c r="P32" s="136" t="s">
        <v>230</v>
      </c>
      <c r="R32" s="129" t="s">
        <v>238</v>
      </c>
      <c r="T32" s="139" t="s">
        <v>211</v>
      </c>
      <c r="Z32" s="139" t="s">
        <v>469</v>
      </c>
      <c r="AJ32" s="139" t="s">
        <v>181</v>
      </c>
    </row>
    <row r="33" spans="1:36">
      <c r="A33" s="127" t="s">
        <v>375</v>
      </c>
      <c r="D33" s="129" t="s">
        <v>407</v>
      </c>
      <c r="F33" s="129" t="s">
        <v>407</v>
      </c>
      <c r="H33" s="130" t="s">
        <v>411</v>
      </c>
      <c r="J33" s="134" t="s">
        <v>407</v>
      </c>
      <c r="L33" s="129" t="s">
        <v>407</v>
      </c>
      <c r="N33" s="133" t="s">
        <v>407</v>
      </c>
      <c r="P33" s="133" t="s">
        <v>407</v>
      </c>
      <c r="R33" s="137" t="s">
        <v>407</v>
      </c>
      <c r="T33" s="139" t="s">
        <v>315</v>
      </c>
      <c r="Z33" s="139" t="s">
        <v>470</v>
      </c>
      <c r="AJ33" s="143" t="s">
        <v>167</v>
      </c>
    </row>
    <row r="34" spans="1:36">
      <c r="A34" s="128" t="s">
        <v>471</v>
      </c>
      <c r="D34" s="130" t="s">
        <v>408</v>
      </c>
      <c r="F34" s="129" t="s">
        <v>409</v>
      </c>
      <c r="H34" s="130" t="s">
        <v>472</v>
      </c>
      <c r="J34" s="134" t="s">
        <v>409</v>
      </c>
      <c r="L34" s="129" t="s">
        <v>409</v>
      </c>
      <c r="N34" s="133" t="s">
        <v>409</v>
      </c>
      <c r="P34" s="136" t="s">
        <v>409</v>
      </c>
      <c r="R34" s="130" t="s">
        <v>409</v>
      </c>
      <c r="T34" s="138" t="s">
        <v>254</v>
      </c>
      <c r="Z34" s="139" t="s">
        <v>473</v>
      </c>
      <c r="AJ34" s="139" t="s">
        <v>466</v>
      </c>
    </row>
    <row r="35" spans="1:36">
      <c r="A35" s="128" t="s">
        <v>379</v>
      </c>
      <c r="D35" s="126" t="s">
        <v>263</v>
      </c>
      <c r="F35" s="129" t="s">
        <v>431</v>
      </c>
      <c r="H35" s="126" t="s">
        <v>260</v>
      </c>
      <c r="J35" s="169" t="s">
        <v>255</v>
      </c>
      <c r="N35" s="133" t="s">
        <v>255</v>
      </c>
      <c r="R35" s="130" t="s">
        <v>439</v>
      </c>
      <c r="T35" s="138" t="s">
        <v>171</v>
      </c>
      <c r="Z35" s="139" t="s">
        <v>474</v>
      </c>
      <c r="AJ35" s="139" t="s">
        <v>469</v>
      </c>
    </row>
    <row r="36" spans="1:36">
      <c r="A36" s="128" t="s">
        <v>381</v>
      </c>
      <c r="F36" s="129" t="s">
        <v>432</v>
      </c>
      <c r="H36" s="126" t="s">
        <v>304</v>
      </c>
      <c r="N36" s="133" t="s">
        <v>228</v>
      </c>
      <c r="R36" s="130" t="s">
        <v>440</v>
      </c>
      <c r="Z36" s="138" t="s">
        <v>241</v>
      </c>
      <c r="AJ36" s="139" t="s">
        <v>470</v>
      </c>
    </row>
    <row r="37" spans="1:36">
      <c r="A37" s="127" t="s">
        <v>383</v>
      </c>
      <c r="H37" s="126" t="s">
        <v>305</v>
      </c>
      <c r="N37" s="133" t="s">
        <v>235</v>
      </c>
      <c r="Z37" s="138" t="s">
        <v>318</v>
      </c>
      <c r="AJ37" s="139" t="s">
        <v>473</v>
      </c>
    </row>
    <row r="38" spans="1:36">
      <c r="A38" s="127" t="s">
        <v>385</v>
      </c>
      <c r="H38" s="126" t="s">
        <v>263</v>
      </c>
      <c r="N38" t="s">
        <v>188</v>
      </c>
      <c r="Z38" s="138" t="s">
        <v>244</v>
      </c>
      <c r="AJ38" s="139" t="s">
        <v>474</v>
      </c>
    </row>
    <row r="39" spans="1:36">
      <c r="A39" s="127" t="s">
        <v>386</v>
      </c>
      <c r="H39" s="126" t="s">
        <v>375</v>
      </c>
      <c r="Z39" s="138" t="s">
        <v>21</v>
      </c>
      <c r="AJ39" s="139" t="s">
        <v>241</v>
      </c>
    </row>
    <row r="40" spans="1:36">
      <c r="A40" s="127" t="s">
        <v>387</v>
      </c>
      <c r="H40" s="130" t="s">
        <v>413</v>
      </c>
      <c r="Z40" s="138" t="s">
        <v>22</v>
      </c>
      <c r="AJ40" s="139" t="s">
        <v>318</v>
      </c>
    </row>
    <row r="41" spans="1:36">
      <c r="A41" s="126" t="s">
        <v>388</v>
      </c>
      <c r="H41" s="130" t="s">
        <v>409</v>
      </c>
      <c r="Z41" s="139" t="s">
        <v>178</v>
      </c>
      <c r="AJ41" s="139" t="s">
        <v>244</v>
      </c>
    </row>
    <row r="42" spans="1:36">
      <c r="A42" s="127" t="s">
        <v>389</v>
      </c>
      <c r="H42" s="130" t="s">
        <v>408</v>
      </c>
      <c r="Z42" s="139" t="s">
        <v>179</v>
      </c>
      <c r="AJ42" s="139" t="s">
        <v>21</v>
      </c>
    </row>
    <row r="43" spans="1:36">
      <c r="A43" s="127" t="s">
        <v>390</v>
      </c>
      <c r="H43" s="130" t="s">
        <v>407</v>
      </c>
      <c r="Z43" s="143" t="s">
        <v>169</v>
      </c>
      <c r="AJ43" s="139" t="s">
        <v>22</v>
      </c>
    </row>
    <row r="44" spans="1:36">
      <c r="A44" s="127" t="s">
        <v>391</v>
      </c>
      <c r="H44" s="130" t="s">
        <v>414</v>
      </c>
      <c r="Z44" s="139" t="s">
        <v>475</v>
      </c>
      <c r="AJ44" s="139" t="s">
        <v>178</v>
      </c>
    </row>
    <row r="45" spans="1:36">
      <c r="A45" s="127" t="s">
        <v>392</v>
      </c>
      <c r="H45" s="130" t="s">
        <v>415</v>
      </c>
      <c r="Z45" s="139" t="s">
        <v>476</v>
      </c>
      <c r="AJ45" s="139" t="s">
        <v>179</v>
      </c>
    </row>
    <row r="46" spans="1:36">
      <c r="A46" s="127" t="s">
        <v>260</v>
      </c>
      <c r="H46" s="130" t="s">
        <v>416</v>
      </c>
      <c r="Z46" s="139" t="s">
        <v>477</v>
      </c>
      <c r="AJ46" s="143" t="s">
        <v>169</v>
      </c>
    </row>
    <row r="47" spans="1:36">
      <c r="A47" s="127" t="s">
        <v>120</v>
      </c>
      <c r="H47" s="130" t="s">
        <v>284</v>
      </c>
      <c r="Z47" s="139" t="s">
        <v>478</v>
      </c>
      <c r="AJ47" s="139" t="s">
        <v>475</v>
      </c>
    </row>
    <row r="48" spans="1:36">
      <c r="A48" s="127" t="s">
        <v>394</v>
      </c>
      <c r="H48" s="130" t="s">
        <v>285</v>
      </c>
      <c r="Z48" s="139" t="s">
        <v>479</v>
      </c>
      <c r="AJ48" s="139" t="s">
        <v>476</v>
      </c>
    </row>
    <row r="49" spans="1:36">
      <c r="A49" s="126" t="s">
        <v>273</v>
      </c>
      <c r="H49" s="130" t="s">
        <v>427</v>
      </c>
      <c r="Z49" s="138" t="s">
        <v>242</v>
      </c>
      <c r="AJ49" s="139" t="s">
        <v>477</v>
      </c>
    </row>
    <row r="50" spans="1:36">
      <c r="A50" s="129" t="s">
        <v>405</v>
      </c>
      <c r="H50" s="130" t="s">
        <v>428</v>
      </c>
      <c r="Z50" s="138" t="s">
        <v>319</v>
      </c>
      <c r="AJ50" s="139" t="s">
        <v>478</v>
      </c>
    </row>
    <row r="51" spans="1:36">
      <c r="H51" s="130" t="s">
        <v>300</v>
      </c>
      <c r="Z51" s="138" t="s">
        <v>245</v>
      </c>
      <c r="AJ51" s="139" t="s">
        <v>479</v>
      </c>
    </row>
    <row r="52" spans="1:36">
      <c r="H52" s="130" t="s">
        <v>268</v>
      </c>
      <c r="Z52" s="138" t="s">
        <v>23</v>
      </c>
      <c r="AJ52" s="139" t="s">
        <v>242</v>
      </c>
    </row>
    <row r="53" spans="1:36">
      <c r="H53" s="130" t="s">
        <v>283</v>
      </c>
      <c r="Z53" s="138" t="s">
        <v>24</v>
      </c>
      <c r="AJ53" s="139" t="s">
        <v>319</v>
      </c>
    </row>
    <row r="54" spans="1:36">
      <c r="H54" s="130" t="s">
        <v>429</v>
      </c>
      <c r="Z54" s="139" t="s">
        <v>174</v>
      </c>
      <c r="AJ54" s="139" t="s">
        <v>245</v>
      </c>
    </row>
    <row r="55" spans="1:36">
      <c r="H55" s="130" t="s">
        <v>301</v>
      </c>
      <c r="Z55" s="139" t="s">
        <v>177</v>
      </c>
      <c r="AJ55" s="139" t="s">
        <v>23</v>
      </c>
    </row>
    <row r="56" spans="1:36">
      <c r="H56" s="130" t="s">
        <v>286</v>
      </c>
      <c r="Z56" s="143" t="s">
        <v>170</v>
      </c>
      <c r="AJ56" s="139" t="s">
        <v>24</v>
      </c>
    </row>
    <row r="57" spans="1:36">
      <c r="H57" s="132" t="s">
        <v>281</v>
      </c>
      <c r="Z57" s="139" t="s">
        <v>480</v>
      </c>
      <c r="AJ57" s="139" t="s">
        <v>174</v>
      </c>
    </row>
    <row r="58" spans="1:36">
      <c r="H58" s="131" t="s">
        <v>187</v>
      </c>
      <c r="Z58" s="139" t="s">
        <v>481</v>
      </c>
      <c r="AJ58" s="139" t="s">
        <v>177</v>
      </c>
    </row>
    <row r="59" spans="1:36">
      <c r="Z59" s="139" t="s">
        <v>482</v>
      </c>
      <c r="AJ59" s="143" t="s">
        <v>170</v>
      </c>
    </row>
    <row r="60" spans="1:36">
      <c r="Z60" s="139" t="s">
        <v>483</v>
      </c>
      <c r="AJ60" s="139" t="s">
        <v>480</v>
      </c>
    </row>
    <row r="61" spans="1:36">
      <c r="Z61" s="139" t="s">
        <v>484</v>
      </c>
      <c r="AJ61" s="139" t="s">
        <v>481</v>
      </c>
    </row>
    <row r="62" spans="1:36">
      <c r="Z62" s="139" t="s">
        <v>243</v>
      </c>
      <c r="AJ62" s="139" t="s">
        <v>482</v>
      </c>
    </row>
    <row r="63" spans="1:36">
      <c r="Z63" s="139" t="s">
        <v>320</v>
      </c>
      <c r="AJ63" s="139" t="s">
        <v>483</v>
      </c>
    </row>
    <row r="64" spans="1:36">
      <c r="Z64" s="139" t="s">
        <v>246</v>
      </c>
      <c r="AJ64" s="139" t="s">
        <v>484</v>
      </c>
    </row>
    <row r="65" spans="26:36">
      <c r="Z65" s="139" t="s">
        <v>25</v>
      </c>
      <c r="AJ65" s="139" t="s">
        <v>243</v>
      </c>
    </row>
    <row r="66" spans="26:36">
      <c r="Z66" s="139" t="s">
        <v>26</v>
      </c>
      <c r="AJ66" s="139" t="s">
        <v>320</v>
      </c>
    </row>
    <row r="67" spans="26:36">
      <c r="Z67" s="139" t="s">
        <v>176</v>
      </c>
      <c r="AJ67" s="139" t="s">
        <v>246</v>
      </c>
    </row>
    <row r="68" spans="26:36">
      <c r="Z68" s="139" t="s">
        <v>175</v>
      </c>
      <c r="AJ68" s="139" t="s">
        <v>25</v>
      </c>
    </row>
    <row r="69" spans="26:36">
      <c r="AJ69" s="139" t="s">
        <v>26</v>
      </c>
    </row>
    <row r="70" spans="26:36">
      <c r="AJ70" s="139" t="s">
        <v>176</v>
      </c>
    </row>
    <row r="71" spans="26:36">
      <c r="AJ71" s="139" t="s">
        <v>175</v>
      </c>
    </row>
  </sheetData>
  <phoneticPr fontId="36" type="noConversion"/>
  <conditionalFormatting sqref="H6 H30:H65536 L12:L65536 L6:L7 N6:N7 P12:P65536 P6:P7 V35:V65536 V6:V27 N14:N65536 AD20:AD65536 I6:K65536 O6:O65536 Q6:U65536 AE6:IV65536 AD6:AD18 W6:AC65536 M1:M1048576 O5:IV5 B5:K5 A1:G1048576">
    <cfRule type="cellIs" dxfId="6" priority="5" operator="equal">
      <formula>"ReferencePrestationPM"</formula>
    </cfRule>
  </conditionalFormatting>
  <conditionalFormatting sqref="V6:V27 V35:V65536 H6 H8:H65536 AD20:AD65536 I6:U65536 AE6:IV65536 AD6:AD18 W6:AC65536 B5:IV5 A1:G1048576">
    <cfRule type="cellIs" dxfId="5" priority="3" operator="equal">
      <formula>"ReferencePrise"</formula>
    </cfRule>
    <cfRule type="cellIs" dxfId="4" priority="4" operator="equal">
      <formula>"ReferenceCommandePriseInterneOC"</formula>
    </cfRule>
    <cfRule type="cellIs" dxfId="3" priority="6" operator="equal">
      <formula>"ReferencePM"</formula>
    </cfRule>
    <cfRule type="cellIs" dxfId="2" priority="7" operator="equal">
      <formula>"referenceCommandePMInterneOC"</formula>
    </cfRule>
  </conditionalFormatting>
  <conditionalFormatting sqref="H6 H8:H65536 AD20:AD65536 AE6:IV65536 AD6:AD18 I6:AC65536 B5:IV5 A1:G1048576">
    <cfRule type="cellIs" dxfId="1" priority="1" operator="equal">
      <formula>"referenceCommandeSousTraitantOI"</formula>
    </cfRule>
    <cfRule type="cellIs" dxfId="0" priority="2" operator="equal">
      <formula>"ReferencePrestationPrise"</formula>
    </cfRule>
  </conditionalFormatting>
  <pageMargins left="0.7" right="0.7" top="0.75" bottom="0.75" header="0.3" footer="0.3"/>
  <pageSetup orientation="portrait" horizontalDpi="200" verticalDpi="2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2">
    <tabColor indexed="22"/>
  </sheetPr>
  <dimension ref="A1:N73"/>
  <sheetViews>
    <sheetView showGridLines="0" zoomScaleNormal="100" workbookViewId="0">
      <pane ySplit="1" topLeftCell="A57" activePane="bottomLeft" state="frozenSplit"/>
      <selection activeCell="B7" sqref="B7"/>
      <selection pane="bottomLeft" activeCell="A73" sqref="A73:IV73"/>
    </sheetView>
  </sheetViews>
  <sheetFormatPr baseColWidth="10" defaultRowHeight="12.75"/>
  <cols>
    <col min="1" max="1" width="33.5" style="214" customWidth="1"/>
    <col min="2" max="2" width="45" style="101" customWidth="1"/>
    <col min="3" max="3" width="11" style="101"/>
    <col min="4" max="4" width="7.125" style="101" customWidth="1"/>
    <col min="5" max="5" width="5" style="101" customWidth="1"/>
    <col min="6" max="6" width="4.625" style="101" customWidth="1"/>
    <col min="7" max="7" width="5.625" style="101" customWidth="1"/>
    <col min="8" max="8" width="5.5" style="101" customWidth="1"/>
    <col min="9" max="9" width="6.125" style="101" customWidth="1"/>
    <col min="10" max="10" width="14" style="101" customWidth="1"/>
    <col min="11" max="11" width="44.625" style="214" customWidth="1"/>
    <col min="12" max="12" width="61.5" style="101" customWidth="1"/>
    <col min="13" max="13" width="23.875" style="101" customWidth="1"/>
    <col min="14" max="14" width="26.5" style="101" customWidth="1"/>
    <col min="15" max="15" width="24.25" style="101" customWidth="1"/>
    <col min="16" max="16" width="16.375" style="101" customWidth="1"/>
    <col min="17" max="17" width="15.625" style="101" customWidth="1"/>
    <col min="18" max="19" width="26.25" style="101" customWidth="1"/>
    <col min="20" max="20" width="17.125" style="101" customWidth="1"/>
    <col min="21" max="22" width="11" style="101"/>
    <col min="23" max="23" width="17.25" style="101" customWidth="1"/>
    <col min="24" max="24" width="11" style="101"/>
    <col min="25" max="25" width="19.375" style="101" customWidth="1"/>
    <col min="26" max="26" width="20.5" style="101" customWidth="1"/>
    <col min="27" max="27" width="15.375" style="101" customWidth="1"/>
    <col min="28" max="28" width="17.25" style="101" customWidth="1"/>
    <col min="29" max="29" width="16.125" style="101" customWidth="1"/>
    <col min="30" max="30" width="15.375" style="101" customWidth="1"/>
    <col min="31" max="31" width="17" style="101" customWidth="1"/>
    <col min="32" max="37" width="11" style="101"/>
    <col min="38" max="38" width="24.75" style="101" customWidth="1"/>
    <col min="39" max="16384" width="11" style="101"/>
  </cols>
  <sheetData>
    <row r="1" spans="1:14" ht="143.25">
      <c r="A1" s="210" t="s">
        <v>16</v>
      </c>
      <c r="B1" s="42" t="s">
        <v>15</v>
      </c>
      <c r="C1" s="42" t="s">
        <v>17</v>
      </c>
      <c r="D1" s="211" t="s">
        <v>122</v>
      </c>
      <c r="E1" s="211" t="s">
        <v>123</v>
      </c>
      <c r="F1" s="211" t="s">
        <v>202</v>
      </c>
      <c r="G1" s="211" t="s">
        <v>400</v>
      </c>
      <c r="H1" s="211" t="s">
        <v>124</v>
      </c>
      <c r="I1" s="42" t="s">
        <v>141</v>
      </c>
      <c r="J1" s="43" t="s">
        <v>401</v>
      </c>
      <c r="K1" s="43" t="s">
        <v>198</v>
      </c>
      <c r="L1" s="43" t="s">
        <v>223</v>
      </c>
      <c r="M1" s="112"/>
    </row>
    <row r="2" spans="1:14" ht="76.5">
      <c r="A2" s="159" t="s">
        <v>11</v>
      </c>
      <c r="B2" s="1" t="s">
        <v>12</v>
      </c>
      <c r="C2" s="9" t="s">
        <v>269</v>
      </c>
      <c r="D2" s="178" t="s">
        <v>125</v>
      </c>
      <c r="E2" s="166" t="s">
        <v>200</v>
      </c>
      <c r="F2" s="166" t="s">
        <v>200</v>
      </c>
      <c r="G2" s="166" t="s">
        <v>200</v>
      </c>
      <c r="H2" s="166" t="s">
        <v>200</v>
      </c>
      <c r="I2" s="212" t="s">
        <v>45</v>
      </c>
      <c r="J2" s="213" t="s">
        <v>45</v>
      </c>
      <c r="K2" s="74" t="s">
        <v>140</v>
      </c>
      <c r="L2" s="159" t="s">
        <v>222</v>
      </c>
      <c r="M2" s="112"/>
    </row>
    <row r="3" spans="1:14">
      <c r="A3" s="159" t="s">
        <v>209</v>
      </c>
      <c r="B3" s="159" t="s">
        <v>0</v>
      </c>
      <c r="C3" s="159" t="s">
        <v>1</v>
      </c>
      <c r="D3" s="159" t="s">
        <v>125</v>
      </c>
      <c r="E3" s="159"/>
      <c r="F3" s="159"/>
      <c r="G3" s="159"/>
      <c r="H3" s="159"/>
      <c r="I3" s="159" t="s">
        <v>45</v>
      </c>
      <c r="J3" s="159" t="s">
        <v>45</v>
      </c>
      <c r="K3" s="159"/>
      <c r="L3" s="159"/>
      <c r="M3" s="112"/>
    </row>
    <row r="4" spans="1:14">
      <c r="A4" s="159" t="s">
        <v>282</v>
      </c>
      <c r="B4" s="159" t="s">
        <v>2</v>
      </c>
      <c r="C4" s="159" t="s">
        <v>1</v>
      </c>
      <c r="D4" s="159" t="s">
        <v>125</v>
      </c>
      <c r="E4" s="159"/>
      <c r="F4" s="159"/>
      <c r="G4" s="159"/>
      <c r="H4" s="159"/>
      <c r="I4" s="159" t="s">
        <v>45</v>
      </c>
      <c r="J4" s="159" t="s">
        <v>45</v>
      </c>
      <c r="K4" s="159"/>
      <c r="L4" s="159"/>
      <c r="M4" s="112"/>
    </row>
    <row r="5" spans="1:14">
      <c r="A5" s="159" t="s">
        <v>264</v>
      </c>
      <c r="B5" s="159" t="s">
        <v>3</v>
      </c>
      <c r="C5" s="159" t="s">
        <v>1</v>
      </c>
      <c r="D5" s="159" t="s">
        <v>125</v>
      </c>
      <c r="E5" s="159"/>
      <c r="F5" s="159"/>
      <c r="G5" s="159"/>
      <c r="H5" s="159"/>
      <c r="I5" s="159" t="s">
        <v>45</v>
      </c>
      <c r="J5" s="159" t="s">
        <v>45</v>
      </c>
      <c r="K5" s="159"/>
      <c r="L5" s="159"/>
    </row>
    <row r="6" spans="1:14">
      <c r="A6" s="159" t="s">
        <v>233</v>
      </c>
      <c r="B6" s="159" t="s">
        <v>4</v>
      </c>
      <c r="C6" s="159" t="s">
        <v>1</v>
      </c>
      <c r="D6" s="159" t="s">
        <v>125</v>
      </c>
      <c r="E6" s="159"/>
      <c r="F6" s="159"/>
      <c r="G6" s="159"/>
      <c r="H6" s="159"/>
      <c r="I6" s="159" t="s">
        <v>45</v>
      </c>
      <c r="J6" s="159" t="s">
        <v>45</v>
      </c>
      <c r="K6" s="159"/>
      <c r="L6" s="159"/>
    </row>
    <row r="7" spans="1:14" s="113" customFormat="1" ht="76.5">
      <c r="A7" s="159" t="s">
        <v>265</v>
      </c>
      <c r="B7" s="159" t="s">
        <v>109</v>
      </c>
      <c r="C7" s="159" t="s">
        <v>32</v>
      </c>
      <c r="D7" s="159" t="s">
        <v>125</v>
      </c>
      <c r="E7" s="159"/>
      <c r="F7" s="159"/>
      <c r="G7" s="159"/>
      <c r="H7" s="159"/>
      <c r="I7" s="159" t="s">
        <v>45</v>
      </c>
      <c r="J7" s="159" t="s">
        <v>45</v>
      </c>
      <c r="K7" s="159" t="s">
        <v>116</v>
      </c>
      <c r="L7" s="159" t="s">
        <v>221</v>
      </c>
    </row>
    <row r="8" spans="1:14" s="113" customFormat="1">
      <c r="A8" s="159" t="s">
        <v>231</v>
      </c>
      <c r="B8" s="159" t="s">
        <v>4</v>
      </c>
      <c r="C8" s="159" t="s">
        <v>5</v>
      </c>
      <c r="D8" s="159" t="s">
        <v>125</v>
      </c>
      <c r="E8" s="159"/>
      <c r="F8" s="159"/>
      <c r="G8" s="159"/>
      <c r="H8" s="159"/>
      <c r="I8" s="159" t="s">
        <v>45</v>
      </c>
      <c r="J8" s="159" t="s">
        <v>45</v>
      </c>
      <c r="K8" s="159"/>
      <c r="L8" s="159"/>
    </row>
    <row r="9" spans="1:14">
      <c r="A9" s="159" t="s">
        <v>271</v>
      </c>
      <c r="B9" s="159" t="s">
        <v>4</v>
      </c>
      <c r="C9" s="159" t="s">
        <v>1</v>
      </c>
      <c r="D9" s="159" t="s">
        <v>125</v>
      </c>
      <c r="E9" s="159"/>
      <c r="F9" s="159"/>
      <c r="G9" s="159"/>
      <c r="H9" s="159"/>
      <c r="I9" s="159" t="s">
        <v>45</v>
      </c>
      <c r="J9" s="159" t="s">
        <v>45</v>
      </c>
      <c r="K9" s="159"/>
      <c r="L9" s="159"/>
    </row>
    <row r="10" spans="1:14" s="113" customFormat="1" ht="51">
      <c r="A10" s="159" t="s">
        <v>276</v>
      </c>
      <c r="B10" s="159" t="s">
        <v>6</v>
      </c>
      <c r="C10" s="159" t="s">
        <v>1</v>
      </c>
      <c r="D10" s="159" t="s">
        <v>125</v>
      </c>
      <c r="E10" s="159"/>
      <c r="F10" s="159"/>
      <c r="G10" s="159"/>
      <c r="H10" s="159"/>
      <c r="I10" s="159" t="s">
        <v>45</v>
      </c>
      <c r="J10" s="159" t="s">
        <v>45</v>
      </c>
      <c r="K10" s="159" t="s">
        <v>446</v>
      </c>
      <c r="L10" s="159" t="s">
        <v>262</v>
      </c>
      <c r="M10" s="119"/>
    </row>
    <row r="11" spans="1:14">
      <c r="A11" s="159" t="s">
        <v>278</v>
      </c>
      <c r="B11" s="159" t="s">
        <v>13</v>
      </c>
      <c r="C11" s="159" t="s">
        <v>5</v>
      </c>
      <c r="D11" s="159" t="s">
        <v>125</v>
      </c>
      <c r="E11" s="159"/>
      <c r="F11" s="159"/>
      <c r="G11" s="159"/>
      <c r="H11" s="159"/>
      <c r="I11" s="159" t="s">
        <v>45</v>
      </c>
      <c r="J11" s="159" t="s">
        <v>45</v>
      </c>
      <c r="K11" s="159" t="s">
        <v>118</v>
      </c>
      <c r="L11" s="159" t="s">
        <v>219</v>
      </c>
      <c r="M11" s="112"/>
    </row>
    <row r="12" spans="1:14">
      <c r="A12" s="159" t="s">
        <v>307</v>
      </c>
      <c r="B12" s="159" t="s">
        <v>4</v>
      </c>
      <c r="C12" s="159" t="s">
        <v>5</v>
      </c>
      <c r="D12" s="159" t="s">
        <v>125</v>
      </c>
      <c r="E12" s="159"/>
      <c r="F12" s="159"/>
      <c r="G12" s="159"/>
      <c r="H12" s="159"/>
      <c r="I12" s="159" t="s">
        <v>45</v>
      </c>
      <c r="J12" s="159" t="s">
        <v>45</v>
      </c>
      <c r="K12" s="159"/>
      <c r="L12" s="159" t="s">
        <v>220</v>
      </c>
    </row>
    <row r="13" spans="1:14" ht="63.75">
      <c r="A13" s="159" t="s">
        <v>346</v>
      </c>
      <c r="B13" s="159" t="s">
        <v>3</v>
      </c>
      <c r="C13" s="159" t="s">
        <v>1</v>
      </c>
      <c r="D13" s="159" t="s">
        <v>125</v>
      </c>
      <c r="E13" s="159"/>
      <c r="F13" s="159"/>
      <c r="G13" s="159"/>
      <c r="H13" s="159"/>
      <c r="I13" s="159" t="s">
        <v>45</v>
      </c>
      <c r="J13" s="159" t="s">
        <v>45</v>
      </c>
      <c r="K13" s="159" t="s">
        <v>295</v>
      </c>
      <c r="L13" s="159" t="s">
        <v>347</v>
      </c>
      <c r="M13" s="120"/>
      <c r="N13" s="112"/>
    </row>
    <row r="14" spans="1:14" ht="27.75" customHeight="1">
      <c r="A14" s="159" t="s">
        <v>274</v>
      </c>
      <c r="B14" s="159" t="s">
        <v>450</v>
      </c>
      <c r="C14" s="159" t="s">
        <v>1</v>
      </c>
      <c r="D14" s="159" t="s">
        <v>125</v>
      </c>
      <c r="E14" s="159"/>
      <c r="F14" s="159"/>
      <c r="G14" s="159"/>
      <c r="H14" s="159"/>
      <c r="I14" s="159" t="s">
        <v>45</v>
      </c>
      <c r="J14" s="159" t="s">
        <v>45</v>
      </c>
      <c r="K14" s="159"/>
      <c r="L14" s="159"/>
      <c r="M14" s="114"/>
    </row>
    <row r="15" spans="1:14">
      <c r="A15" s="159" t="s">
        <v>250</v>
      </c>
      <c r="B15" s="159" t="s">
        <v>14</v>
      </c>
      <c r="C15" s="159" t="s">
        <v>1</v>
      </c>
      <c r="D15" s="159" t="s">
        <v>125</v>
      </c>
      <c r="E15" s="159"/>
      <c r="F15" s="159"/>
      <c r="G15" s="159"/>
      <c r="H15" s="159"/>
      <c r="I15" s="159" t="s">
        <v>45</v>
      </c>
      <c r="J15" s="159" t="s">
        <v>45</v>
      </c>
      <c r="K15" s="159"/>
      <c r="L15" s="159"/>
    </row>
    <row r="16" spans="1:14">
      <c r="A16" s="159" t="s">
        <v>364</v>
      </c>
      <c r="B16" s="159" t="s">
        <v>4</v>
      </c>
      <c r="C16" s="159" t="s">
        <v>1</v>
      </c>
      <c r="D16" s="159" t="s">
        <v>125</v>
      </c>
      <c r="E16" s="159"/>
      <c r="F16" s="159"/>
      <c r="G16" s="159"/>
      <c r="H16" s="159"/>
      <c r="I16" s="159" t="s">
        <v>45</v>
      </c>
      <c r="J16" s="159" t="s">
        <v>45</v>
      </c>
      <c r="K16" s="159"/>
      <c r="L16" s="159"/>
    </row>
    <row r="17" spans="1:12">
      <c r="A17" s="159" t="s">
        <v>267</v>
      </c>
      <c r="B17" s="159" t="s">
        <v>3</v>
      </c>
      <c r="C17" s="159" t="s">
        <v>1</v>
      </c>
      <c r="D17" s="159" t="s">
        <v>125</v>
      </c>
      <c r="E17" s="159"/>
      <c r="F17" s="159"/>
      <c r="G17" s="159"/>
      <c r="H17" s="159"/>
      <c r="I17" s="159" t="s">
        <v>45</v>
      </c>
      <c r="J17" s="159" t="s">
        <v>45</v>
      </c>
      <c r="K17" s="159"/>
      <c r="L17" s="159"/>
    </row>
    <row r="18" spans="1:12">
      <c r="A18" s="159" t="s">
        <v>224</v>
      </c>
      <c r="B18" s="159" t="s">
        <v>4</v>
      </c>
      <c r="C18" s="159" t="s">
        <v>1</v>
      </c>
      <c r="D18" s="159" t="s">
        <v>125</v>
      </c>
      <c r="E18" s="159"/>
      <c r="F18" s="159"/>
      <c r="G18" s="159"/>
      <c r="H18" s="159"/>
      <c r="I18" s="159" t="s">
        <v>45</v>
      </c>
      <c r="J18" s="159" t="s">
        <v>45</v>
      </c>
      <c r="K18" s="159"/>
      <c r="L18" s="159"/>
    </row>
    <row r="19" spans="1:12">
      <c r="A19" s="159" t="s">
        <v>225</v>
      </c>
      <c r="B19" s="159" t="s">
        <v>4</v>
      </c>
      <c r="C19" s="159" t="s">
        <v>5</v>
      </c>
      <c r="D19" s="159" t="s">
        <v>125</v>
      </c>
      <c r="E19" s="159"/>
      <c r="F19" s="159"/>
      <c r="G19" s="159"/>
      <c r="H19" s="159"/>
      <c r="I19" s="159" t="s">
        <v>45</v>
      </c>
      <c r="J19" s="159" t="s">
        <v>45</v>
      </c>
      <c r="K19" s="159"/>
      <c r="L19" s="159"/>
    </row>
    <row r="20" spans="1:12">
      <c r="A20" s="159" t="s">
        <v>226</v>
      </c>
      <c r="B20" s="159" t="s">
        <v>4</v>
      </c>
      <c r="C20" s="159" t="s">
        <v>1</v>
      </c>
      <c r="D20" s="159" t="s">
        <v>125</v>
      </c>
      <c r="E20" s="159"/>
      <c r="F20" s="159"/>
      <c r="G20" s="159"/>
      <c r="H20" s="159"/>
      <c r="I20" s="159" t="s">
        <v>45</v>
      </c>
      <c r="J20" s="159" t="s">
        <v>45</v>
      </c>
      <c r="K20" s="159"/>
      <c r="L20" s="159"/>
    </row>
    <row r="21" spans="1:12" ht="25.5">
      <c r="A21" s="159" t="s">
        <v>277</v>
      </c>
      <c r="B21" s="159" t="s">
        <v>6</v>
      </c>
      <c r="C21" s="159" t="s">
        <v>5</v>
      </c>
      <c r="D21" s="159" t="s">
        <v>125</v>
      </c>
      <c r="E21" s="159"/>
      <c r="F21" s="159"/>
      <c r="G21" s="159"/>
      <c r="H21" s="159"/>
      <c r="I21" s="159" t="s">
        <v>45</v>
      </c>
      <c r="J21" s="159" t="s">
        <v>45</v>
      </c>
      <c r="K21" s="159"/>
      <c r="L21" s="159" t="s">
        <v>196</v>
      </c>
    </row>
    <row r="22" spans="1:12" ht="25.5">
      <c r="A22" s="159" t="s">
        <v>279</v>
      </c>
      <c r="B22" s="159" t="s">
        <v>13</v>
      </c>
      <c r="C22" s="159" t="s">
        <v>5</v>
      </c>
      <c r="D22" s="159" t="s">
        <v>125</v>
      </c>
      <c r="E22" s="159"/>
      <c r="F22" s="159"/>
      <c r="G22" s="159"/>
      <c r="H22" s="159"/>
      <c r="I22" s="159" t="s">
        <v>45</v>
      </c>
      <c r="J22" s="159" t="s">
        <v>45</v>
      </c>
      <c r="K22" s="159"/>
      <c r="L22" s="159" t="s">
        <v>201</v>
      </c>
    </row>
    <row r="23" spans="1:12" s="115" customFormat="1">
      <c r="A23" s="159" t="s">
        <v>281</v>
      </c>
      <c r="B23" s="159" t="s">
        <v>4</v>
      </c>
      <c r="C23" s="159" t="s">
        <v>5</v>
      </c>
      <c r="D23" s="159" t="s">
        <v>125</v>
      </c>
      <c r="E23" s="159"/>
      <c r="F23" s="159"/>
      <c r="G23" s="159"/>
      <c r="H23" s="159"/>
      <c r="I23" s="159" t="s">
        <v>45</v>
      </c>
      <c r="J23" s="159" t="s">
        <v>45</v>
      </c>
      <c r="K23" s="159"/>
      <c r="L23" s="159" t="s">
        <v>197</v>
      </c>
    </row>
    <row r="24" spans="1:12" s="113" customFormat="1" ht="38.25">
      <c r="A24" s="159" t="s">
        <v>252</v>
      </c>
      <c r="B24" s="159" t="s">
        <v>14</v>
      </c>
      <c r="C24" s="159" t="s">
        <v>5</v>
      </c>
      <c r="D24" s="159"/>
      <c r="E24" s="159"/>
      <c r="F24" s="159" t="s">
        <v>125</v>
      </c>
      <c r="G24" s="159" t="s">
        <v>125</v>
      </c>
      <c r="H24" s="159"/>
      <c r="I24" s="159" t="s">
        <v>45</v>
      </c>
      <c r="J24" s="159" t="s">
        <v>45</v>
      </c>
      <c r="K24" s="159" t="s">
        <v>256</v>
      </c>
      <c r="L24" s="159"/>
    </row>
    <row r="25" spans="1:12">
      <c r="A25" s="159" t="s">
        <v>449</v>
      </c>
      <c r="B25" s="159" t="s">
        <v>14</v>
      </c>
      <c r="C25" s="159" t="s">
        <v>5</v>
      </c>
      <c r="D25" s="159" t="s">
        <v>125</v>
      </c>
      <c r="E25" s="159" t="s">
        <v>129</v>
      </c>
      <c r="F25" s="159" t="s">
        <v>129</v>
      </c>
      <c r="G25" s="159" t="s">
        <v>129</v>
      </c>
      <c r="H25" s="159" t="s">
        <v>129</v>
      </c>
      <c r="I25" s="159" t="s">
        <v>45</v>
      </c>
      <c r="J25" s="159" t="s">
        <v>45</v>
      </c>
      <c r="K25" s="159"/>
      <c r="L25" s="159"/>
    </row>
    <row r="26" spans="1:12" ht="25.5">
      <c r="A26" s="159" t="s">
        <v>372</v>
      </c>
      <c r="B26" s="159" t="s">
        <v>47</v>
      </c>
      <c r="C26" s="159" t="s">
        <v>7</v>
      </c>
      <c r="D26" s="159"/>
      <c r="E26" s="159" t="s">
        <v>125</v>
      </c>
      <c r="F26" s="159"/>
      <c r="G26" s="159"/>
      <c r="H26" s="159"/>
      <c r="I26" s="159" t="s">
        <v>45</v>
      </c>
      <c r="J26" s="159" t="s">
        <v>45</v>
      </c>
      <c r="K26" s="159"/>
      <c r="L26" s="159" t="s">
        <v>373</v>
      </c>
    </row>
    <row r="27" spans="1:12" s="116" customFormat="1">
      <c r="A27" s="159" t="s">
        <v>374</v>
      </c>
      <c r="B27" s="159" t="s">
        <v>454</v>
      </c>
      <c r="C27" s="159" t="s">
        <v>7</v>
      </c>
      <c r="D27" s="159"/>
      <c r="E27" s="159" t="s">
        <v>125</v>
      </c>
      <c r="F27" s="159" t="s">
        <v>129</v>
      </c>
      <c r="G27" s="159" t="s">
        <v>125</v>
      </c>
      <c r="H27" s="159"/>
      <c r="I27" s="159" t="s">
        <v>45</v>
      </c>
      <c r="J27" s="159" t="s">
        <v>45</v>
      </c>
      <c r="K27" s="159" t="s">
        <v>107</v>
      </c>
      <c r="L27" s="159"/>
    </row>
    <row r="28" spans="1:12" ht="38.25">
      <c r="A28" s="159" t="s">
        <v>375</v>
      </c>
      <c r="B28" s="159" t="s">
        <v>14</v>
      </c>
      <c r="C28" s="159" t="s">
        <v>7</v>
      </c>
      <c r="D28" s="159"/>
      <c r="E28" s="159"/>
      <c r="F28" s="159" t="s">
        <v>125</v>
      </c>
      <c r="G28" s="159" t="s">
        <v>129</v>
      </c>
      <c r="H28" s="159"/>
      <c r="I28" s="159" t="s">
        <v>45</v>
      </c>
      <c r="J28" s="159" t="s">
        <v>45</v>
      </c>
      <c r="K28" s="159" t="s">
        <v>376</v>
      </c>
      <c r="L28" s="159"/>
    </row>
    <row r="29" spans="1:12" s="115" customFormat="1" ht="25.5">
      <c r="A29" s="159" t="s">
        <v>448</v>
      </c>
      <c r="B29" s="159" t="s">
        <v>4</v>
      </c>
      <c r="C29" s="159" t="s">
        <v>1</v>
      </c>
      <c r="D29" s="159"/>
      <c r="E29" s="159" t="s">
        <v>125</v>
      </c>
      <c r="F29" s="159"/>
      <c r="G29" s="159"/>
      <c r="H29" s="159"/>
      <c r="I29" s="159" t="s">
        <v>45</v>
      </c>
      <c r="J29" s="159" t="s">
        <v>45</v>
      </c>
      <c r="K29" s="159" t="s">
        <v>378</v>
      </c>
      <c r="L29" s="159"/>
    </row>
    <row r="30" spans="1:12" s="115" customFormat="1" ht="25.5">
      <c r="A30" s="159" t="s">
        <v>379</v>
      </c>
      <c r="B30" s="159" t="s">
        <v>4</v>
      </c>
      <c r="C30" s="159" t="s">
        <v>5</v>
      </c>
      <c r="D30" s="159"/>
      <c r="E30" s="159" t="s">
        <v>125</v>
      </c>
      <c r="F30" s="159"/>
      <c r="G30" s="159"/>
      <c r="H30" s="159"/>
      <c r="I30" s="159" t="s">
        <v>45</v>
      </c>
      <c r="J30" s="159" t="s">
        <v>45</v>
      </c>
      <c r="K30" s="159" t="s">
        <v>380</v>
      </c>
      <c r="L30" s="159" t="s">
        <v>296</v>
      </c>
    </row>
    <row r="31" spans="1:12" s="115" customFormat="1" ht="25.5">
      <c r="A31" s="159" t="s">
        <v>381</v>
      </c>
      <c r="B31" s="159" t="s">
        <v>113</v>
      </c>
      <c r="C31" s="159" t="s">
        <v>5</v>
      </c>
      <c r="D31" s="159"/>
      <c r="E31" s="159" t="s">
        <v>125</v>
      </c>
      <c r="F31" s="159"/>
      <c r="G31" s="159"/>
      <c r="H31" s="159"/>
      <c r="I31" s="159" t="s">
        <v>45</v>
      </c>
      <c r="J31" s="159" t="s">
        <v>45</v>
      </c>
      <c r="K31" s="159" t="s">
        <v>382</v>
      </c>
      <c r="L31" s="159"/>
    </row>
    <row r="32" spans="1:12">
      <c r="A32" s="159" t="s">
        <v>383</v>
      </c>
      <c r="B32" s="159" t="s">
        <v>0</v>
      </c>
      <c r="C32" s="159" t="s">
        <v>7</v>
      </c>
      <c r="D32" s="159"/>
      <c r="E32" s="159" t="s">
        <v>125</v>
      </c>
      <c r="F32" s="159"/>
      <c r="G32" s="159"/>
      <c r="H32" s="159"/>
      <c r="I32" s="159" t="s">
        <v>45</v>
      </c>
      <c r="J32" s="159" t="s">
        <v>45</v>
      </c>
      <c r="K32" s="159" t="s">
        <v>384</v>
      </c>
      <c r="L32" s="159"/>
    </row>
    <row r="33" spans="1:13">
      <c r="A33" s="159" t="s">
        <v>385</v>
      </c>
      <c r="B33" s="159" t="s">
        <v>2</v>
      </c>
      <c r="C33" s="159" t="s">
        <v>7</v>
      </c>
      <c r="D33" s="159"/>
      <c r="E33" s="159" t="s">
        <v>125</v>
      </c>
      <c r="F33" s="159"/>
      <c r="G33" s="159"/>
      <c r="H33" s="159"/>
      <c r="I33" s="159" t="s">
        <v>45</v>
      </c>
      <c r="J33" s="159" t="s">
        <v>45</v>
      </c>
      <c r="K33" s="159" t="s">
        <v>384</v>
      </c>
      <c r="L33" s="159"/>
    </row>
    <row r="34" spans="1:13">
      <c r="A34" s="159" t="s">
        <v>386</v>
      </c>
      <c r="B34" s="159" t="s">
        <v>3</v>
      </c>
      <c r="C34" s="159" t="s">
        <v>7</v>
      </c>
      <c r="D34" s="159"/>
      <c r="E34" s="159" t="s">
        <v>125</v>
      </c>
      <c r="F34" s="159"/>
      <c r="G34" s="159"/>
      <c r="H34" s="159"/>
      <c r="I34" s="159" t="s">
        <v>45</v>
      </c>
      <c r="J34" s="159" t="s">
        <v>45</v>
      </c>
      <c r="K34" s="159" t="s">
        <v>384</v>
      </c>
      <c r="L34" s="159"/>
    </row>
    <row r="35" spans="1:13">
      <c r="A35" s="159" t="s">
        <v>387</v>
      </c>
      <c r="B35" s="159" t="s">
        <v>4</v>
      </c>
      <c r="C35" s="159" t="s">
        <v>7</v>
      </c>
      <c r="D35" s="159"/>
      <c r="E35" s="159" t="s">
        <v>125</v>
      </c>
      <c r="F35" s="159"/>
      <c r="G35" s="159"/>
      <c r="H35" s="159"/>
      <c r="I35" s="159" t="s">
        <v>45</v>
      </c>
      <c r="J35" s="159" t="s">
        <v>45</v>
      </c>
      <c r="K35" s="159" t="s">
        <v>384</v>
      </c>
      <c r="L35" s="159"/>
    </row>
    <row r="36" spans="1:13" s="113" customFormat="1">
      <c r="A36" s="159" t="s">
        <v>388</v>
      </c>
      <c r="B36" s="159" t="s">
        <v>4</v>
      </c>
      <c r="C36" s="159" t="s">
        <v>5</v>
      </c>
      <c r="D36" s="159"/>
      <c r="E36" s="159" t="s">
        <v>125</v>
      </c>
      <c r="F36" s="159"/>
      <c r="G36" s="159"/>
      <c r="H36" s="159"/>
      <c r="I36" s="159" t="s">
        <v>45</v>
      </c>
      <c r="J36" s="159" t="s">
        <v>45</v>
      </c>
      <c r="K36" s="159" t="s">
        <v>119</v>
      </c>
      <c r="L36" s="159"/>
    </row>
    <row r="37" spans="1:13">
      <c r="A37" s="159" t="s">
        <v>389</v>
      </c>
      <c r="B37" s="159" t="s">
        <v>4</v>
      </c>
      <c r="C37" s="159" t="s">
        <v>5</v>
      </c>
      <c r="D37" s="159"/>
      <c r="E37" s="159" t="s">
        <v>125</v>
      </c>
      <c r="F37" s="159"/>
      <c r="G37" s="159"/>
      <c r="H37" s="159"/>
      <c r="I37" s="159" t="s">
        <v>45</v>
      </c>
      <c r="J37" s="159" t="s">
        <v>45</v>
      </c>
      <c r="K37" s="159"/>
      <c r="L37" s="159"/>
    </row>
    <row r="38" spans="1:13">
      <c r="A38" s="159" t="s">
        <v>390</v>
      </c>
      <c r="B38" s="159" t="s">
        <v>4</v>
      </c>
      <c r="C38" s="159" t="s">
        <v>7</v>
      </c>
      <c r="D38" s="159"/>
      <c r="E38" s="159" t="s">
        <v>125</v>
      </c>
      <c r="F38" s="159"/>
      <c r="G38" s="159"/>
      <c r="H38" s="159"/>
      <c r="I38" s="159" t="s">
        <v>45</v>
      </c>
      <c r="J38" s="159" t="s">
        <v>45</v>
      </c>
      <c r="K38" s="159" t="s">
        <v>384</v>
      </c>
      <c r="L38" s="159"/>
    </row>
    <row r="39" spans="1:13">
      <c r="A39" s="159" t="s">
        <v>391</v>
      </c>
      <c r="B39" s="159" t="s">
        <v>6</v>
      </c>
      <c r="C39" s="159" t="s">
        <v>7</v>
      </c>
      <c r="D39" s="159"/>
      <c r="E39" s="159" t="s">
        <v>125</v>
      </c>
      <c r="F39" s="159"/>
      <c r="G39" s="159"/>
      <c r="H39" s="159"/>
      <c r="I39" s="159" t="s">
        <v>45</v>
      </c>
      <c r="J39" s="159" t="s">
        <v>45</v>
      </c>
      <c r="K39" s="159" t="s">
        <v>117</v>
      </c>
      <c r="L39" s="159"/>
    </row>
    <row r="40" spans="1:13">
      <c r="A40" s="159" t="s">
        <v>447</v>
      </c>
      <c r="B40" s="159" t="s">
        <v>9</v>
      </c>
      <c r="C40" s="159" t="s">
        <v>5</v>
      </c>
      <c r="D40" s="159"/>
      <c r="E40" s="159" t="s">
        <v>125</v>
      </c>
      <c r="F40" s="159"/>
      <c r="G40" s="159"/>
      <c r="H40" s="159"/>
      <c r="I40" s="159" t="s">
        <v>45</v>
      </c>
      <c r="J40" s="159" t="s">
        <v>45</v>
      </c>
      <c r="K40" s="159" t="s">
        <v>384</v>
      </c>
      <c r="L40" s="159" t="s">
        <v>216</v>
      </c>
      <c r="M40" s="112" t="s">
        <v>203</v>
      </c>
    </row>
    <row r="41" spans="1:13" ht="13.5" thickBot="1">
      <c r="A41" s="159" t="s">
        <v>353</v>
      </c>
      <c r="B41" s="159" t="s">
        <v>4</v>
      </c>
      <c r="C41" s="159" t="s">
        <v>5</v>
      </c>
      <c r="D41" s="159"/>
      <c r="E41" s="159" t="s">
        <v>125</v>
      </c>
      <c r="F41" s="159"/>
      <c r="G41" s="159"/>
      <c r="H41" s="159"/>
      <c r="I41" s="159" t="s">
        <v>45</v>
      </c>
      <c r="J41" s="159" t="s">
        <v>45</v>
      </c>
      <c r="K41" s="159"/>
      <c r="L41" s="159" t="s">
        <v>220</v>
      </c>
    </row>
    <row r="42" spans="1:13">
      <c r="A42" s="159" t="s">
        <v>260</v>
      </c>
      <c r="B42" s="191" t="s">
        <v>4</v>
      </c>
      <c r="C42" s="159" t="s">
        <v>7</v>
      </c>
      <c r="D42" s="159"/>
      <c r="E42" s="159" t="s">
        <v>125</v>
      </c>
      <c r="F42" s="159"/>
      <c r="G42" s="159"/>
      <c r="H42" s="159"/>
      <c r="I42" s="159" t="s">
        <v>45</v>
      </c>
      <c r="J42" s="159" t="s">
        <v>45</v>
      </c>
      <c r="K42" s="159" t="s">
        <v>384</v>
      </c>
      <c r="L42" s="159" t="s">
        <v>355</v>
      </c>
      <c r="M42" s="117" t="s">
        <v>204</v>
      </c>
    </row>
    <row r="43" spans="1:13" s="116" customFormat="1" ht="25.5">
      <c r="A43" s="159" t="s">
        <v>280</v>
      </c>
      <c r="B43" s="159" t="s">
        <v>28</v>
      </c>
      <c r="C43" s="159" t="s">
        <v>5</v>
      </c>
      <c r="D43" s="159"/>
      <c r="E43" s="159" t="s">
        <v>125</v>
      </c>
      <c r="F43" s="159"/>
      <c r="G43" s="159"/>
      <c r="H43" s="159" t="s">
        <v>125</v>
      </c>
      <c r="I43" s="159" t="s">
        <v>45</v>
      </c>
      <c r="J43" s="159" t="s">
        <v>45</v>
      </c>
      <c r="K43" s="159" t="s">
        <v>393</v>
      </c>
      <c r="L43" s="159" t="s">
        <v>218</v>
      </c>
      <c r="M43" s="117"/>
    </row>
    <row r="44" spans="1:13" s="116" customFormat="1" ht="38.25">
      <c r="A44" s="159" t="s">
        <v>394</v>
      </c>
      <c r="B44" s="159" t="s">
        <v>3</v>
      </c>
      <c r="C44" s="159" t="s">
        <v>7</v>
      </c>
      <c r="D44" s="159"/>
      <c r="E44" s="159" t="s">
        <v>125</v>
      </c>
      <c r="F44" s="159"/>
      <c r="G44" s="159" t="s">
        <v>125</v>
      </c>
      <c r="H44" s="159"/>
      <c r="I44" s="159" t="s">
        <v>45</v>
      </c>
      <c r="J44" s="159" t="s">
        <v>45</v>
      </c>
      <c r="K44" s="159" t="s">
        <v>395</v>
      </c>
      <c r="L44" s="159"/>
      <c r="M44" s="116" t="s">
        <v>396</v>
      </c>
    </row>
    <row r="45" spans="1:13" s="118" customFormat="1" ht="25.5">
      <c r="A45" s="159" t="s">
        <v>452</v>
      </c>
      <c r="B45" s="159" t="s">
        <v>3</v>
      </c>
      <c r="C45" s="159" t="s">
        <v>5</v>
      </c>
      <c r="D45" s="159"/>
      <c r="E45" s="159" t="s">
        <v>125</v>
      </c>
      <c r="F45" s="159"/>
      <c r="G45" s="159"/>
      <c r="H45" s="159"/>
      <c r="I45" s="159" t="s">
        <v>45</v>
      </c>
      <c r="J45" s="159" t="s">
        <v>45</v>
      </c>
      <c r="K45" s="159" t="s">
        <v>121</v>
      </c>
      <c r="L45" s="159"/>
    </row>
    <row r="46" spans="1:13" s="15" customFormat="1" ht="89.25">
      <c r="A46" s="159" t="s">
        <v>398</v>
      </c>
      <c r="B46" s="159" t="s">
        <v>14</v>
      </c>
      <c r="C46" s="159" t="s">
        <v>7</v>
      </c>
      <c r="D46" s="159"/>
      <c r="E46" s="159"/>
      <c r="F46" s="159" t="s">
        <v>125</v>
      </c>
      <c r="G46" s="159"/>
      <c r="H46" s="159"/>
      <c r="I46" s="159" t="s">
        <v>45</v>
      </c>
      <c r="J46" s="159" t="s">
        <v>45</v>
      </c>
      <c r="K46" s="159" t="s">
        <v>399</v>
      </c>
      <c r="L46" s="159"/>
    </row>
    <row r="47" spans="1:13" s="15" customFormat="1">
      <c r="A47" s="159" t="s">
        <v>352</v>
      </c>
      <c r="B47" s="159" t="s">
        <v>4</v>
      </c>
      <c r="C47" s="159" t="s">
        <v>5</v>
      </c>
      <c r="D47" s="159"/>
      <c r="E47" s="159" t="s">
        <v>125</v>
      </c>
      <c r="F47" s="159"/>
      <c r="G47" s="159"/>
      <c r="H47" s="159"/>
      <c r="I47" s="159" t="s">
        <v>45</v>
      </c>
      <c r="J47" s="159" t="s">
        <v>45</v>
      </c>
      <c r="K47" s="159" t="s">
        <v>351</v>
      </c>
      <c r="L47" s="159"/>
    </row>
    <row r="48" spans="1:13" s="15" customFormat="1">
      <c r="B48" s="16"/>
      <c r="C48" s="16"/>
      <c r="D48" s="16"/>
      <c r="E48" s="16"/>
      <c r="F48" s="16"/>
      <c r="G48" s="16"/>
      <c r="H48" s="16"/>
      <c r="I48" s="16"/>
      <c r="J48" s="16"/>
    </row>
    <row r="49" spans="1:7" ht="25.5">
      <c r="A49" s="82" t="s">
        <v>195</v>
      </c>
    </row>
    <row r="50" spans="1:7" ht="25.5">
      <c r="A50" s="214" t="s">
        <v>126</v>
      </c>
    </row>
    <row r="51" spans="1:7">
      <c r="A51" s="214" t="s">
        <v>127</v>
      </c>
    </row>
    <row r="52" spans="1:7">
      <c r="A52" s="214" t="s">
        <v>128</v>
      </c>
    </row>
    <row r="56" spans="1:7">
      <c r="A56" s="82" t="s">
        <v>145</v>
      </c>
    </row>
    <row r="58" spans="1:7" ht="38.25">
      <c r="A58" s="215" t="s">
        <v>402</v>
      </c>
      <c r="C58" s="199" t="s">
        <v>354</v>
      </c>
      <c r="D58" s="214"/>
    </row>
    <row r="59" spans="1:7" ht="38.25">
      <c r="A59" s="214" t="s">
        <v>173</v>
      </c>
    </row>
    <row r="61" spans="1:7">
      <c r="A61" s="214" t="s">
        <v>148</v>
      </c>
      <c r="B61" s="101" t="s">
        <v>158</v>
      </c>
    </row>
    <row r="64" spans="1:7" ht="114.75">
      <c r="A64" s="214" t="s">
        <v>270</v>
      </c>
      <c r="B64" s="101" t="s">
        <v>146</v>
      </c>
      <c r="G64" s="101" t="s">
        <v>147</v>
      </c>
    </row>
    <row r="68" spans="1:12" ht="25.5">
      <c r="A68" s="214" t="s">
        <v>149</v>
      </c>
    </row>
    <row r="69" spans="1:12" ht="25.5">
      <c r="A69" s="214" t="s">
        <v>150</v>
      </c>
    </row>
    <row r="73" spans="1:12" s="181" customFormat="1">
      <c r="A73" s="182"/>
      <c r="B73" s="183"/>
      <c r="C73" s="183"/>
      <c r="D73" s="183"/>
      <c r="E73" s="183"/>
      <c r="F73" s="183"/>
      <c r="G73" s="183"/>
      <c r="H73" s="184"/>
      <c r="I73" s="183"/>
      <c r="J73" s="183"/>
      <c r="L73" s="185"/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Page &amp;P&amp;R&amp;A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7"/>
  <dimension ref="A1:I80"/>
  <sheetViews>
    <sheetView zoomScale="80" zoomScaleNormal="80" workbookViewId="0">
      <selection activeCell="A80" sqref="A80:IV80"/>
    </sheetView>
  </sheetViews>
  <sheetFormatPr baseColWidth="10" defaultRowHeight="12.75"/>
  <cols>
    <col min="1" max="1" width="35.25" customWidth="1"/>
    <col min="2" max="2" width="31.75" bestFit="1" customWidth="1"/>
    <col min="3" max="3" width="26.25" customWidth="1"/>
    <col min="6" max="6" width="47.75" customWidth="1"/>
    <col min="7" max="7" width="40.625" customWidth="1"/>
  </cols>
  <sheetData>
    <row r="1" spans="1:9" s="2" customFormat="1" ht="64.5" thickBot="1">
      <c r="A1" s="7" t="s">
        <v>16</v>
      </c>
      <c r="B1" s="188" t="s">
        <v>15</v>
      </c>
      <c r="C1" s="188" t="s">
        <v>17</v>
      </c>
      <c r="D1" s="189" t="s">
        <v>141</v>
      </c>
      <c r="E1" s="190" t="s">
        <v>401</v>
      </c>
      <c r="F1" s="43" t="s">
        <v>198</v>
      </c>
      <c r="G1" s="43" t="s">
        <v>223</v>
      </c>
      <c r="H1" s="112"/>
      <c r="I1" s="101"/>
    </row>
    <row r="2" spans="1:9" s="2" customFormat="1" ht="39" thickBot="1">
      <c r="A2" s="191" t="s">
        <v>11</v>
      </c>
      <c r="B2" s="70" t="s">
        <v>12</v>
      </c>
      <c r="C2" s="192" t="s">
        <v>269</v>
      </c>
      <c r="D2" s="193" t="s">
        <v>45</v>
      </c>
      <c r="E2" s="194" t="s">
        <v>45</v>
      </c>
      <c r="F2" s="187" t="s">
        <v>140</v>
      </c>
      <c r="G2" s="187" t="s">
        <v>222</v>
      </c>
      <c r="H2" s="112"/>
      <c r="I2" s="101"/>
    </row>
    <row r="3" spans="1:9" s="2" customFormat="1" ht="13.5" thickBot="1">
      <c r="A3" s="191" t="s">
        <v>209</v>
      </c>
      <c r="B3" s="191" t="s">
        <v>0</v>
      </c>
      <c r="C3" s="191" t="s">
        <v>1</v>
      </c>
      <c r="D3" s="191" t="s">
        <v>45</v>
      </c>
      <c r="E3" s="191" t="s">
        <v>45</v>
      </c>
      <c r="F3" s="187"/>
      <c r="G3" s="187"/>
      <c r="H3" s="112"/>
      <c r="I3" s="101"/>
    </row>
    <row r="4" spans="1:9" s="2" customFormat="1" ht="13.5" thickBot="1">
      <c r="A4" s="191" t="s">
        <v>282</v>
      </c>
      <c r="B4" s="191" t="s">
        <v>2</v>
      </c>
      <c r="C4" s="191" t="s">
        <v>1</v>
      </c>
      <c r="D4" s="191" t="s">
        <v>45</v>
      </c>
      <c r="E4" s="191" t="s">
        <v>45</v>
      </c>
      <c r="F4" s="187"/>
      <c r="G4" s="187"/>
      <c r="H4" s="112"/>
      <c r="I4" s="101"/>
    </row>
    <row r="5" spans="1:9" s="2" customFormat="1" ht="13.5" thickBot="1">
      <c r="A5" s="191" t="s">
        <v>264</v>
      </c>
      <c r="B5" s="191" t="s">
        <v>3</v>
      </c>
      <c r="C5" s="191" t="s">
        <v>1</v>
      </c>
      <c r="D5" s="191" t="s">
        <v>45</v>
      </c>
      <c r="E5" s="191" t="s">
        <v>45</v>
      </c>
      <c r="F5" s="187"/>
      <c r="G5" s="187"/>
      <c r="H5" s="101"/>
      <c r="I5" s="101"/>
    </row>
    <row r="6" spans="1:9" s="2" customFormat="1" ht="13.5" thickBot="1">
      <c r="A6" s="191" t="s">
        <v>233</v>
      </c>
      <c r="B6" s="191" t="s">
        <v>4</v>
      </c>
      <c r="C6" s="191" t="s">
        <v>1</v>
      </c>
      <c r="D6" s="191" t="s">
        <v>45</v>
      </c>
      <c r="E6" s="191" t="s">
        <v>45</v>
      </c>
      <c r="F6" s="187"/>
      <c r="G6" s="187"/>
      <c r="H6" s="101"/>
      <c r="I6" s="101"/>
    </row>
    <row r="7" spans="1:9" s="72" customFormat="1" ht="39" thickBot="1">
      <c r="A7" s="191" t="s">
        <v>265</v>
      </c>
      <c r="B7" s="191" t="s">
        <v>109</v>
      </c>
      <c r="C7" s="191" t="s">
        <v>32</v>
      </c>
      <c r="D7" s="191" t="s">
        <v>45</v>
      </c>
      <c r="E7" s="191" t="s">
        <v>45</v>
      </c>
      <c r="F7" s="187" t="s">
        <v>116</v>
      </c>
      <c r="G7" s="187" t="s">
        <v>221</v>
      </c>
      <c r="H7" s="113"/>
      <c r="I7" s="113"/>
    </row>
    <row r="8" spans="1:9" s="72" customFormat="1" ht="13.5" thickBot="1">
      <c r="A8" s="191" t="s">
        <v>231</v>
      </c>
      <c r="B8" s="191" t="s">
        <v>4</v>
      </c>
      <c r="C8" s="191" t="s">
        <v>5</v>
      </c>
      <c r="D8" s="191" t="s">
        <v>45</v>
      </c>
      <c r="E8" s="191" t="s">
        <v>45</v>
      </c>
      <c r="F8" s="187"/>
      <c r="G8" s="187"/>
      <c r="H8" s="113"/>
      <c r="I8" s="113"/>
    </row>
    <row r="9" spans="1:9" s="2" customFormat="1" ht="13.5" thickBot="1">
      <c r="A9" s="191" t="s">
        <v>271</v>
      </c>
      <c r="B9" s="191" t="s">
        <v>4</v>
      </c>
      <c r="C9" s="191" t="s">
        <v>1</v>
      </c>
      <c r="D9" s="191" t="s">
        <v>45</v>
      </c>
      <c r="E9" s="191" t="s">
        <v>45</v>
      </c>
      <c r="F9" s="187"/>
      <c r="G9" s="187"/>
      <c r="H9" s="101"/>
      <c r="I9" s="101"/>
    </row>
    <row r="10" spans="1:9" s="72" customFormat="1" ht="64.5" thickBot="1">
      <c r="A10" s="191" t="s">
        <v>276</v>
      </c>
      <c r="B10" s="191" t="s">
        <v>6</v>
      </c>
      <c r="C10" s="191" t="s">
        <v>1</v>
      </c>
      <c r="D10" s="191" t="s">
        <v>45</v>
      </c>
      <c r="E10" s="191" t="s">
        <v>45</v>
      </c>
      <c r="F10" s="187" t="s">
        <v>117</v>
      </c>
      <c r="G10" s="187" t="s">
        <v>262</v>
      </c>
      <c r="H10" s="119"/>
      <c r="I10" s="113"/>
    </row>
    <row r="11" spans="1:9" s="2" customFormat="1" ht="13.5" thickBot="1">
      <c r="A11" s="191" t="s">
        <v>278</v>
      </c>
      <c r="B11" s="191" t="s">
        <v>13</v>
      </c>
      <c r="C11" s="191" t="s">
        <v>5</v>
      </c>
      <c r="D11" s="191" t="s">
        <v>45</v>
      </c>
      <c r="E11" s="191" t="s">
        <v>45</v>
      </c>
      <c r="F11" s="187" t="s">
        <v>118</v>
      </c>
      <c r="G11" s="187" t="s">
        <v>219</v>
      </c>
      <c r="H11" s="112"/>
      <c r="I11" s="101"/>
    </row>
    <row r="12" spans="1:9" s="2" customFormat="1" ht="13.5" thickBot="1">
      <c r="A12" s="191" t="s">
        <v>307</v>
      </c>
      <c r="B12" s="191" t="s">
        <v>4</v>
      </c>
      <c r="C12" s="191" t="s">
        <v>5</v>
      </c>
      <c r="D12" s="191" t="s">
        <v>45</v>
      </c>
      <c r="E12" s="191" t="s">
        <v>45</v>
      </c>
      <c r="F12" s="187"/>
      <c r="G12" s="187" t="s">
        <v>220</v>
      </c>
      <c r="H12" s="101"/>
      <c r="I12" s="101"/>
    </row>
    <row r="13" spans="1:9" s="2" customFormat="1" ht="36" customHeight="1" thickBot="1">
      <c r="A13" s="191" t="s">
        <v>346</v>
      </c>
      <c r="B13" s="191" t="s">
        <v>3</v>
      </c>
      <c r="C13" s="191" t="s">
        <v>1</v>
      </c>
      <c r="D13" s="191" t="s">
        <v>45</v>
      </c>
      <c r="E13" s="191" t="s">
        <v>45</v>
      </c>
      <c r="F13" s="187" t="s">
        <v>295</v>
      </c>
      <c r="G13" s="187" t="s">
        <v>347</v>
      </c>
      <c r="H13" s="120"/>
      <c r="I13" s="112"/>
    </row>
    <row r="14" spans="1:9" s="2" customFormat="1" ht="27.75" customHeight="1" thickBot="1">
      <c r="A14" s="191" t="s">
        <v>274</v>
      </c>
      <c r="B14" s="191" t="s">
        <v>450</v>
      </c>
      <c r="C14" s="191" t="s">
        <v>1</v>
      </c>
      <c r="D14" s="191" t="s">
        <v>45</v>
      </c>
      <c r="E14" s="191" t="s">
        <v>45</v>
      </c>
      <c r="F14" s="187"/>
      <c r="G14" s="187"/>
      <c r="H14" s="114"/>
      <c r="I14" s="101"/>
    </row>
    <row r="15" spans="1:9" s="2" customFormat="1" ht="13.5" thickBot="1">
      <c r="A15" s="191" t="s">
        <v>250</v>
      </c>
      <c r="B15" s="191" t="s">
        <v>14</v>
      </c>
      <c r="C15" s="191" t="s">
        <v>1</v>
      </c>
      <c r="D15" s="191" t="s">
        <v>45</v>
      </c>
      <c r="E15" s="191" t="s">
        <v>45</v>
      </c>
      <c r="F15" s="187"/>
      <c r="G15" s="187"/>
      <c r="H15" s="101"/>
      <c r="I15" s="101"/>
    </row>
    <row r="16" spans="1:9" s="2" customFormat="1" ht="13.5" thickBot="1">
      <c r="A16" s="191" t="s">
        <v>8</v>
      </c>
      <c r="B16" s="191" t="s">
        <v>4</v>
      </c>
      <c r="C16" s="191" t="s">
        <v>5</v>
      </c>
      <c r="D16" s="191" t="s">
        <v>45</v>
      </c>
      <c r="E16" s="191" t="s">
        <v>45</v>
      </c>
      <c r="F16" s="187"/>
      <c r="G16" s="187"/>
      <c r="H16" s="101"/>
      <c r="I16" s="101"/>
    </row>
    <row r="17" spans="1:9" s="2" customFormat="1" ht="13.5" thickBot="1">
      <c r="A17" s="191" t="s">
        <v>267</v>
      </c>
      <c r="B17" s="191" t="s">
        <v>3</v>
      </c>
      <c r="C17" s="191" t="s">
        <v>5</v>
      </c>
      <c r="D17" s="191" t="s">
        <v>45</v>
      </c>
      <c r="E17" s="191" t="s">
        <v>45</v>
      </c>
      <c r="F17" s="187"/>
      <c r="G17" s="187"/>
      <c r="H17" s="101"/>
      <c r="I17" s="101"/>
    </row>
    <row r="18" spans="1:9" s="2" customFormat="1" ht="13.5" thickBot="1">
      <c r="A18" s="191" t="s">
        <v>224</v>
      </c>
      <c r="B18" s="191" t="s">
        <v>4</v>
      </c>
      <c r="C18" s="191" t="s">
        <v>5</v>
      </c>
      <c r="D18" s="191" t="s">
        <v>45</v>
      </c>
      <c r="E18" s="191" t="s">
        <v>45</v>
      </c>
      <c r="F18" s="187"/>
      <c r="G18" s="187"/>
      <c r="H18" s="101"/>
      <c r="I18" s="101"/>
    </row>
    <row r="19" spans="1:9" s="2" customFormat="1" ht="13.5" thickBot="1">
      <c r="A19" s="191" t="s">
        <v>225</v>
      </c>
      <c r="B19" s="191" t="s">
        <v>4</v>
      </c>
      <c r="C19" s="191" t="s">
        <v>5</v>
      </c>
      <c r="D19" s="191" t="s">
        <v>45</v>
      </c>
      <c r="E19" s="191" t="s">
        <v>45</v>
      </c>
      <c r="F19" s="187"/>
      <c r="G19" s="187"/>
      <c r="H19" s="101"/>
      <c r="I19" s="101"/>
    </row>
    <row r="20" spans="1:9" s="2" customFormat="1" ht="13.5" thickBot="1">
      <c r="A20" s="191" t="s">
        <v>226</v>
      </c>
      <c r="B20" s="191" t="s">
        <v>4</v>
      </c>
      <c r="C20" s="191" t="s">
        <v>5</v>
      </c>
      <c r="D20" s="191" t="s">
        <v>45</v>
      </c>
      <c r="E20" s="191" t="s">
        <v>45</v>
      </c>
      <c r="F20" s="187"/>
      <c r="G20" s="187"/>
      <c r="H20" s="101"/>
      <c r="I20" s="101"/>
    </row>
    <row r="21" spans="1:9" s="2" customFormat="1" ht="26.25" thickBot="1">
      <c r="A21" s="191" t="s">
        <v>277</v>
      </c>
      <c r="B21" s="191" t="s">
        <v>6</v>
      </c>
      <c r="C21" s="191" t="s">
        <v>5</v>
      </c>
      <c r="D21" s="191" t="s">
        <v>45</v>
      </c>
      <c r="E21" s="191" t="s">
        <v>45</v>
      </c>
      <c r="F21" s="187"/>
      <c r="G21" s="187" t="s">
        <v>196</v>
      </c>
      <c r="H21" s="101"/>
      <c r="I21" s="101"/>
    </row>
    <row r="22" spans="1:9" s="2" customFormat="1" ht="26.25" thickBot="1">
      <c r="A22" s="191" t="s">
        <v>279</v>
      </c>
      <c r="B22" s="191" t="s">
        <v>13</v>
      </c>
      <c r="C22" s="191" t="s">
        <v>5</v>
      </c>
      <c r="D22" s="191" t="s">
        <v>45</v>
      </c>
      <c r="E22" s="191" t="s">
        <v>45</v>
      </c>
      <c r="F22" s="187"/>
      <c r="G22" s="187" t="s">
        <v>201</v>
      </c>
      <c r="H22" s="101"/>
      <c r="I22" s="101"/>
    </row>
    <row r="23" spans="1:9" s="97" customFormat="1" ht="13.5" thickBot="1">
      <c r="A23" s="191" t="s">
        <v>281</v>
      </c>
      <c r="B23" s="191" t="s">
        <v>4</v>
      </c>
      <c r="C23" s="191" t="s">
        <v>5</v>
      </c>
      <c r="D23" s="191" t="s">
        <v>45</v>
      </c>
      <c r="E23" s="191" t="s">
        <v>45</v>
      </c>
      <c r="F23" s="187"/>
      <c r="G23" s="187" t="s">
        <v>197</v>
      </c>
      <c r="H23" s="115"/>
      <c r="I23" s="115"/>
    </row>
    <row r="24" spans="1:9" s="72" customFormat="1" ht="26.25" thickBot="1">
      <c r="A24" s="191" t="s">
        <v>252</v>
      </c>
      <c r="B24" s="191" t="s">
        <v>14</v>
      </c>
      <c r="C24" s="191" t="s">
        <v>5</v>
      </c>
      <c r="D24" s="191" t="s">
        <v>45</v>
      </c>
      <c r="E24" s="191" t="s">
        <v>45</v>
      </c>
      <c r="F24" s="187" t="s">
        <v>256</v>
      </c>
      <c r="G24" s="187"/>
      <c r="H24" s="113"/>
      <c r="I24" s="113"/>
    </row>
    <row r="25" spans="1:9" s="2" customFormat="1" ht="13.5" thickBot="1">
      <c r="A25" s="191" t="s">
        <v>253</v>
      </c>
      <c r="B25" s="191" t="s">
        <v>14</v>
      </c>
      <c r="C25" s="191" t="s">
        <v>5</v>
      </c>
      <c r="D25" s="191" t="s">
        <v>45</v>
      </c>
      <c r="E25" s="191" t="s">
        <v>45</v>
      </c>
      <c r="F25" s="187"/>
      <c r="G25" s="187"/>
      <c r="H25" s="101"/>
      <c r="I25" s="101"/>
    </row>
    <row r="26" spans="1:9" s="2" customFormat="1" ht="39" thickBot="1">
      <c r="A26" s="191" t="s">
        <v>372</v>
      </c>
      <c r="B26" s="191" t="s">
        <v>47</v>
      </c>
      <c r="C26" s="191" t="s">
        <v>7</v>
      </c>
      <c r="D26" s="191" t="s">
        <v>45</v>
      </c>
      <c r="E26" s="191" t="s">
        <v>45</v>
      </c>
      <c r="F26" s="187"/>
      <c r="G26" s="187" t="s">
        <v>373</v>
      </c>
      <c r="H26" s="101"/>
      <c r="I26" s="101"/>
    </row>
    <row r="27" spans="1:9" s="12" customFormat="1" ht="13.5" thickBot="1">
      <c r="A27" s="191" t="s">
        <v>374</v>
      </c>
      <c r="B27" s="191" t="s">
        <v>451</v>
      </c>
      <c r="C27" s="191" t="s">
        <v>7</v>
      </c>
      <c r="D27" s="191" t="s">
        <v>45</v>
      </c>
      <c r="E27" s="191" t="s">
        <v>45</v>
      </c>
      <c r="F27" s="187" t="s">
        <v>107</v>
      </c>
      <c r="G27" s="187"/>
      <c r="H27" s="116"/>
      <c r="I27" s="116"/>
    </row>
    <row r="28" spans="1:9" s="2" customFormat="1" ht="39" thickBot="1">
      <c r="A28" s="191" t="s">
        <v>375</v>
      </c>
      <c r="B28" s="191" t="s">
        <v>14</v>
      </c>
      <c r="C28" s="191" t="s">
        <v>7</v>
      </c>
      <c r="D28" s="191" t="s">
        <v>45</v>
      </c>
      <c r="E28" s="191" t="s">
        <v>45</v>
      </c>
      <c r="F28" s="187" t="s">
        <v>376</v>
      </c>
      <c r="G28" s="187"/>
      <c r="H28" s="101"/>
      <c r="I28" s="101"/>
    </row>
    <row r="29" spans="1:9" s="97" customFormat="1" ht="26.25" thickBot="1">
      <c r="A29" s="191" t="s">
        <v>377</v>
      </c>
      <c r="B29" s="191" t="s">
        <v>4</v>
      </c>
      <c r="C29" s="191" t="s">
        <v>1</v>
      </c>
      <c r="D29" s="191" t="s">
        <v>45</v>
      </c>
      <c r="E29" s="191" t="s">
        <v>45</v>
      </c>
      <c r="F29" s="187" t="s">
        <v>378</v>
      </c>
      <c r="G29" s="187"/>
      <c r="H29" s="115"/>
      <c r="I29" s="115"/>
    </row>
    <row r="30" spans="1:9" s="97" customFormat="1" ht="26.25" thickBot="1">
      <c r="A30" s="191" t="s">
        <v>379</v>
      </c>
      <c r="B30" s="191" t="s">
        <v>4</v>
      </c>
      <c r="C30" s="191" t="s">
        <v>5</v>
      </c>
      <c r="D30" s="191" t="s">
        <v>45</v>
      </c>
      <c r="E30" s="191" t="s">
        <v>45</v>
      </c>
      <c r="F30" s="187" t="s">
        <v>380</v>
      </c>
      <c r="G30" s="187" t="s">
        <v>296</v>
      </c>
      <c r="H30" s="115"/>
      <c r="I30" s="115"/>
    </row>
    <row r="31" spans="1:9" s="97" customFormat="1" ht="26.25" thickBot="1">
      <c r="A31" s="191" t="s">
        <v>381</v>
      </c>
      <c r="B31" s="191" t="s">
        <v>113</v>
      </c>
      <c r="C31" s="191" t="s">
        <v>5</v>
      </c>
      <c r="D31" s="191" t="s">
        <v>45</v>
      </c>
      <c r="E31" s="191" t="s">
        <v>45</v>
      </c>
      <c r="F31" s="187" t="s">
        <v>382</v>
      </c>
      <c r="G31" s="187"/>
      <c r="H31" s="115"/>
      <c r="I31" s="115"/>
    </row>
    <row r="32" spans="1:9" s="2" customFormat="1" ht="13.5" thickBot="1">
      <c r="A32" s="191" t="s">
        <v>383</v>
      </c>
      <c r="B32" s="191" t="s">
        <v>0</v>
      </c>
      <c r="C32" s="191" t="s">
        <v>1</v>
      </c>
      <c r="D32" s="191" t="s">
        <v>45</v>
      </c>
      <c r="E32" s="191" t="s">
        <v>45</v>
      </c>
      <c r="F32" s="187" t="s">
        <v>384</v>
      </c>
      <c r="G32" s="187"/>
      <c r="H32" s="101"/>
      <c r="I32" s="101"/>
    </row>
    <row r="33" spans="1:9" s="2" customFormat="1" ht="13.5" thickBot="1">
      <c r="A33" s="191" t="s">
        <v>385</v>
      </c>
      <c r="B33" s="191" t="s">
        <v>2</v>
      </c>
      <c r="C33" s="191" t="s">
        <v>1</v>
      </c>
      <c r="D33" s="191" t="s">
        <v>45</v>
      </c>
      <c r="E33" s="191" t="s">
        <v>45</v>
      </c>
      <c r="F33" s="187" t="s">
        <v>384</v>
      </c>
      <c r="G33" s="187"/>
      <c r="H33" s="101"/>
      <c r="I33" s="101"/>
    </row>
    <row r="34" spans="1:9" s="2" customFormat="1" ht="13.5" thickBot="1">
      <c r="A34" s="191" t="s">
        <v>386</v>
      </c>
      <c r="B34" s="191" t="s">
        <v>3</v>
      </c>
      <c r="C34" s="191" t="s">
        <v>1</v>
      </c>
      <c r="D34" s="191" t="s">
        <v>45</v>
      </c>
      <c r="E34" s="191" t="s">
        <v>45</v>
      </c>
      <c r="F34" s="187" t="s">
        <v>384</v>
      </c>
      <c r="G34" s="187"/>
      <c r="H34" s="101"/>
      <c r="I34" s="101"/>
    </row>
    <row r="35" spans="1:9" s="2" customFormat="1" ht="13.5" thickBot="1">
      <c r="A35" s="191" t="s">
        <v>387</v>
      </c>
      <c r="B35" s="191" t="s">
        <v>4</v>
      </c>
      <c r="C35" s="191" t="s">
        <v>1</v>
      </c>
      <c r="D35" s="191" t="s">
        <v>45</v>
      </c>
      <c r="E35" s="191" t="s">
        <v>45</v>
      </c>
      <c r="F35" s="187" t="s">
        <v>384</v>
      </c>
      <c r="G35" s="187"/>
      <c r="H35" s="101"/>
      <c r="I35" s="101"/>
    </row>
    <row r="36" spans="1:9" s="72" customFormat="1" ht="13.5" thickBot="1">
      <c r="A36" s="191" t="s">
        <v>388</v>
      </c>
      <c r="B36" s="191" t="s">
        <v>4</v>
      </c>
      <c r="C36" s="191" t="s">
        <v>5</v>
      </c>
      <c r="D36" s="191" t="s">
        <v>45</v>
      </c>
      <c r="E36" s="191" t="s">
        <v>45</v>
      </c>
      <c r="F36" s="187" t="s">
        <v>119</v>
      </c>
      <c r="G36" s="187"/>
      <c r="H36" s="113"/>
      <c r="I36" s="113"/>
    </row>
    <row r="37" spans="1:9" s="2" customFormat="1" ht="13.5" thickBot="1">
      <c r="A37" s="191" t="s">
        <v>389</v>
      </c>
      <c r="B37" s="191" t="s">
        <v>4</v>
      </c>
      <c r="C37" s="191" t="s">
        <v>5</v>
      </c>
      <c r="D37" s="191" t="s">
        <v>45</v>
      </c>
      <c r="E37" s="191" t="s">
        <v>45</v>
      </c>
      <c r="F37" s="187"/>
      <c r="G37" s="187"/>
      <c r="H37" s="101"/>
      <c r="I37" s="101"/>
    </row>
    <row r="38" spans="1:9" s="2" customFormat="1" ht="13.5" thickBot="1">
      <c r="A38" s="191" t="s">
        <v>390</v>
      </c>
      <c r="B38" s="191" t="s">
        <v>4</v>
      </c>
      <c r="C38" s="191" t="s">
        <v>1</v>
      </c>
      <c r="D38" s="191" t="s">
        <v>45</v>
      </c>
      <c r="E38" s="191" t="s">
        <v>45</v>
      </c>
      <c r="F38" s="187" t="s">
        <v>384</v>
      </c>
      <c r="G38" s="187"/>
      <c r="H38" s="101"/>
      <c r="I38" s="101"/>
    </row>
    <row r="39" spans="1:9" s="2" customFormat="1" ht="13.5" thickBot="1">
      <c r="A39" s="191" t="s">
        <v>391</v>
      </c>
      <c r="B39" s="191" t="s">
        <v>6</v>
      </c>
      <c r="C39" s="191" t="s">
        <v>1</v>
      </c>
      <c r="D39" s="191" t="s">
        <v>45</v>
      </c>
      <c r="E39" s="191" t="s">
        <v>45</v>
      </c>
      <c r="F39" s="187" t="s">
        <v>117</v>
      </c>
      <c r="G39" s="187"/>
      <c r="H39" s="101"/>
      <c r="I39" s="101"/>
    </row>
    <row r="40" spans="1:9" s="2" customFormat="1" ht="13.5" thickBot="1">
      <c r="A40" s="191" t="s">
        <v>392</v>
      </c>
      <c r="B40" s="191" t="s">
        <v>9</v>
      </c>
      <c r="C40" s="191" t="s">
        <v>5</v>
      </c>
      <c r="D40" s="191" t="s">
        <v>45</v>
      </c>
      <c r="E40" s="191" t="s">
        <v>45</v>
      </c>
      <c r="F40" s="187" t="s">
        <v>384</v>
      </c>
      <c r="G40" s="187" t="s">
        <v>216</v>
      </c>
      <c r="H40" s="112" t="s">
        <v>203</v>
      </c>
      <c r="I40" s="101"/>
    </row>
    <row r="41" spans="1:9" s="2" customFormat="1" ht="13.5" thickBot="1">
      <c r="A41" s="191" t="s">
        <v>353</v>
      </c>
      <c r="B41" s="191" t="s">
        <v>4</v>
      </c>
      <c r="C41" s="191" t="s">
        <v>5</v>
      </c>
      <c r="D41" s="191" t="s">
        <v>45</v>
      </c>
      <c r="E41" s="191" t="s">
        <v>45</v>
      </c>
      <c r="F41" s="187"/>
      <c r="G41" s="187" t="s">
        <v>220</v>
      </c>
      <c r="H41" s="101"/>
      <c r="I41" s="101"/>
    </row>
    <row r="42" spans="1:9" s="2" customFormat="1" ht="26.25" thickBot="1">
      <c r="A42" s="191" t="s">
        <v>260</v>
      </c>
      <c r="B42" s="191" t="s">
        <v>4</v>
      </c>
      <c r="C42" s="191" t="s">
        <v>1</v>
      </c>
      <c r="D42" s="191" t="s">
        <v>45</v>
      </c>
      <c r="E42" s="191" t="s">
        <v>45</v>
      </c>
      <c r="F42" s="187" t="s">
        <v>384</v>
      </c>
      <c r="G42" s="187" t="s">
        <v>217</v>
      </c>
      <c r="H42" s="117" t="s">
        <v>204</v>
      </c>
      <c r="I42" s="101"/>
    </row>
    <row r="43" spans="1:9" s="12" customFormat="1" ht="26.25" thickBot="1">
      <c r="A43" s="191" t="s">
        <v>280</v>
      </c>
      <c r="B43" s="191" t="s">
        <v>28</v>
      </c>
      <c r="C43" s="191" t="s">
        <v>5</v>
      </c>
      <c r="D43" s="191" t="s">
        <v>45</v>
      </c>
      <c r="E43" s="191" t="s">
        <v>45</v>
      </c>
      <c r="F43" s="187" t="s">
        <v>393</v>
      </c>
      <c r="G43" s="187" t="s">
        <v>218</v>
      </c>
      <c r="H43" s="117"/>
      <c r="I43" s="116"/>
    </row>
    <row r="44" spans="1:9" s="12" customFormat="1" ht="39" thickBot="1">
      <c r="A44" s="191" t="s">
        <v>394</v>
      </c>
      <c r="B44" s="191" t="s">
        <v>3</v>
      </c>
      <c r="C44" s="191" t="s">
        <v>1</v>
      </c>
      <c r="D44" s="191" t="s">
        <v>45</v>
      </c>
      <c r="E44" s="191" t="s">
        <v>45</v>
      </c>
      <c r="F44" s="187" t="s">
        <v>395</v>
      </c>
      <c r="G44" s="187"/>
      <c r="H44" s="116" t="s">
        <v>396</v>
      </c>
      <c r="I44" s="116"/>
    </row>
    <row r="45" spans="1:9" s="73" customFormat="1" ht="51.75" thickBot="1">
      <c r="A45" s="191" t="s">
        <v>273</v>
      </c>
      <c r="B45" s="191" t="s">
        <v>3</v>
      </c>
      <c r="C45" s="191" t="s">
        <v>5</v>
      </c>
      <c r="D45" s="191" t="s">
        <v>45</v>
      </c>
      <c r="E45" s="191" t="s">
        <v>45</v>
      </c>
      <c r="F45" s="187" t="s">
        <v>121</v>
      </c>
      <c r="G45" s="187"/>
      <c r="H45" s="118" t="s">
        <v>397</v>
      </c>
      <c r="I45" s="118"/>
    </row>
    <row r="46" spans="1:9" s="15" customFormat="1" ht="84.75" customHeight="1" thickBot="1">
      <c r="A46" s="191" t="s">
        <v>405</v>
      </c>
      <c r="B46" s="191" t="s">
        <v>14</v>
      </c>
      <c r="C46" s="191" t="s">
        <v>1</v>
      </c>
      <c r="D46" s="191" t="s">
        <v>45</v>
      </c>
      <c r="E46" s="191" t="s">
        <v>45</v>
      </c>
      <c r="F46" s="187" t="s">
        <v>406</v>
      </c>
      <c r="G46" s="187"/>
    </row>
    <row r="47" spans="1:9" s="15" customFormat="1" ht="13.5" thickBot="1">
      <c r="A47" s="191" t="s">
        <v>352</v>
      </c>
      <c r="B47" s="191" t="s">
        <v>4</v>
      </c>
      <c r="C47" s="191" t="s">
        <v>5</v>
      </c>
      <c r="D47" s="191" t="s">
        <v>45</v>
      </c>
      <c r="E47" s="191" t="s">
        <v>45</v>
      </c>
      <c r="F47" s="187" t="s">
        <v>351</v>
      </c>
      <c r="G47" s="187"/>
    </row>
    <row r="48" spans="1:9" s="181" customFormat="1" ht="13.5" thickBot="1">
      <c r="A48" s="191" t="s">
        <v>367</v>
      </c>
      <c r="B48" s="191" t="s">
        <v>14</v>
      </c>
      <c r="C48" s="191" t="s">
        <v>1</v>
      </c>
      <c r="D48" s="191" t="s">
        <v>45</v>
      </c>
      <c r="E48" s="191" t="s">
        <v>45</v>
      </c>
      <c r="F48" s="187" t="s">
        <v>360</v>
      </c>
      <c r="G48" s="187"/>
    </row>
    <row r="49" spans="1:8" ht="13.5" thickBot="1">
      <c r="A49" s="191" t="s">
        <v>426</v>
      </c>
      <c r="B49" s="191" t="s">
        <v>4</v>
      </c>
      <c r="C49" s="191" t="s">
        <v>5</v>
      </c>
      <c r="D49" s="191" t="s">
        <v>45</v>
      </c>
      <c r="E49" s="191" t="s">
        <v>45</v>
      </c>
      <c r="F49" s="187" t="s">
        <v>185</v>
      </c>
      <c r="G49" s="187"/>
      <c r="H49" s="105" t="s">
        <v>186</v>
      </c>
    </row>
    <row r="50" spans="1:8" ht="13.5" thickBot="1">
      <c r="A50" s="191" t="s">
        <v>284</v>
      </c>
      <c r="B50" s="191" t="s">
        <v>4</v>
      </c>
      <c r="C50" s="191" t="s">
        <v>5</v>
      </c>
      <c r="D50" s="191" t="s">
        <v>45</v>
      </c>
      <c r="E50" s="191" t="s">
        <v>45</v>
      </c>
      <c r="F50" s="187"/>
      <c r="G50" s="187"/>
    </row>
    <row r="51" spans="1:8" ht="13.5" thickBot="1">
      <c r="A51" s="191" t="s">
        <v>285</v>
      </c>
      <c r="B51" s="191" t="s">
        <v>4</v>
      </c>
      <c r="C51" s="191" t="s">
        <v>5</v>
      </c>
      <c r="D51" s="191" t="s">
        <v>45</v>
      </c>
      <c r="E51" s="191" t="s">
        <v>45</v>
      </c>
      <c r="F51" s="187"/>
      <c r="G51" s="187"/>
    </row>
    <row r="52" spans="1:8" ht="13.5" thickBot="1">
      <c r="A52" s="191" t="s">
        <v>427</v>
      </c>
      <c r="B52" s="191" t="s">
        <v>4</v>
      </c>
      <c r="C52" s="191" t="s">
        <v>5</v>
      </c>
      <c r="D52" s="191" t="s">
        <v>45</v>
      </c>
      <c r="E52" s="191" t="s">
        <v>45</v>
      </c>
      <c r="F52" s="187"/>
      <c r="G52" s="187"/>
    </row>
    <row r="53" spans="1:8" ht="13.5" thickBot="1">
      <c r="A53" s="191" t="s">
        <v>428</v>
      </c>
      <c r="B53" s="191" t="s">
        <v>4</v>
      </c>
      <c r="C53" s="191" t="s">
        <v>5</v>
      </c>
      <c r="D53" s="191" t="s">
        <v>45</v>
      </c>
      <c r="E53" s="191" t="s">
        <v>45</v>
      </c>
      <c r="F53" s="187"/>
      <c r="G53" s="187"/>
    </row>
    <row r="54" spans="1:8" ht="13.5" thickBot="1">
      <c r="A54" s="191" t="s">
        <v>365</v>
      </c>
      <c r="B54" s="191" t="s">
        <v>4</v>
      </c>
      <c r="C54" s="191" t="s">
        <v>5</v>
      </c>
      <c r="D54" s="191" t="s">
        <v>45</v>
      </c>
      <c r="E54" s="191" t="s">
        <v>45</v>
      </c>
      <c r="F54" s="187"/>
      <c r="G54" s="187"/>
    </row>
    <row r="55" spans="1:8" ht="13.5" thickBot="1">
      <c r="A55" s="191" t="s">
        <v>283</v>
      </c>
      <c r="B55" s="191" t="s">
        <v>4</v>
      </c>
      <c r="C55" s="191" t="s">
        <v>5</v>
      </c>
      <c r="D55" s="191" t="s">
        <v>45</v>
      </c>
      <c r="E55" s="191" t="s">
        <v>45</v>
      </c>
      <c r="F55" s="187"/>
      <c r="G55" s="187"/>
    </row>
    <row r="56" spans="1:8" ht="13.5" thickBot="1">
      <c r="A56" s="191" t="s">
        <v>429</v>
      </c>
      <c r="B56" s="191" t="s">
        <v>4</v>
      </c>
      <c r="C56" s="191" t="s">
        <v>5</v>
      </c>
      <c r="D56" s="191" t="s">
        <v>45</v>
      </c>
      <c r="E56" s="191" t="s">
        <v>45</v>
      </c>
      <c r="F56" s="187"/>
      <c r="G56" s="187"/>
    </row>
    <row r="57" spans="1:8" ht="13.5" thickBot="1">
      <c r="A57" s="191" t="s">
        <v>301</v>
      </c>
      <c r="B57" s="191" t="s">
        <v>4</v>
      </c>
      <c r="C57" s="191" t="s">
        <v>357</v>
      </c>
      <c r="D57" s="191" t="s">
        <v>45</v>
      </c>
      <c r="E57" s="191" t="s">
        <v>45</v>
      </c>
      <c r="F57" s="187"/>
      <c r="G57" s="187"/>
    </row>
    <row r="58" spans="1:8">
      <c r="A58" s="191" t="s">
        <v>366</v>
      </c>
      <c r="B58" s="191" t="s">
        <v>4</v>
      </c>
      <c r="C58" s="191" t="s">
        <v>5</v>
      </c>
      <c r="D58" s="191" t="s">
        <v>45</v>
      </c>
      <c r="E58" s="191" t="s">
        <v>45</v>
      </c>
      <c r="F58" s="187"/>
      <c r="G58" s="187"/>
    </row>
    <row r="61" spans="1:8">
      <c r="A61" s="66"/>
    </row>
    <row r="62" spans="1:8">
      <c r="A62" s="66"/>
      <c r="B62" s="67"/>
    </row>
    <row r="63" spans="1:8">
      <c r="A63" s="66"/>
    </row>
    <row r="64" spans="1:8">
      <c r="A64" s="66"/>
    </row>
    <row r="68" spans="1:7">
      <c r="A68" s="64" t="s">
        <v>151</v>
      </c>
    </row>
    <row r="70" spans="1:7">
      <c r="A70" s="105" t="s">
        <v>403</v>
      </c>
    </row>
    <row r="71" spans="1:7">
      <c r="A71" s="105" t="s">
        <v>404</v>
      </c>
      <c r="C71" t="s">
        <v>190</v>
      </c>
    </row>
    <row r="72" spans="1:7">
      <c r="E72" t="s">
        <v>147</v>
      </c>
    </row>
    <row r="73" spans="1:7">
      <c r="E73" t="s">
        <v>362</v>
      </c>
    </row>
    <row r="75" spans="1:7">
      <c r="A75" s="64" t="s">
        <v>152</v>
      </c>
    </row>
    <row r="76" spans="1:7">
      <c r="A76" s="105" t="s">
        <v>172</v>
      </c>
    </row>
    <row r="78" spans="1:7">
      <c r="A78" s="195"/>
    </row>
    <row r="80" spans="1:7">
      <c r="G80" s="105" t="s">
        <v>358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horizontalDpi="200" verticalDpi="200" r:id="rId1"/>
  <headerFooter alignWithMargins="0">
    <oddFooter>Page &amp;P&amp;R&amp;A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1" enableFormatConditionsCalculation="0">
    <tabColor indexed="14"/>
  </sheetPr>
  <dimension ref="A1:H24"/>
  <sheetViews>
    <sheetView workbookViewId="0">
      <selection activeCell="C31" sqref="C31"/>
    </sheetView>
  </sheetViews>
  <sheetFormatPr baseColWidth="10" defaultRowHeight="12.75"/>
  <cols>
    <col min="1" max="1" width="34.125" style="3" customWidth="1"/>
    <col min="2" max="2" width="26" style="5" bestFit="1" customWidth="1"/>
    <col min="3" max="3" width="10.625" style="5" bestFit="1" customWidth="1"/>
    <col min="4" max="4" width="11.5" style="3" customWidth="1"/>
    <col min="5" max="5" width="12.125" style="3" customWidth="1"/>
    <col min="6" max="6" width="23.375" style="3" customWidth="1"/>
    <col min="7" max="7" width="68.625" style="3" customWidth="1"/>
    <col min="8" max="8" width="16.125" style="3" customWidth="1"/>
    <col min="9" max="16384" width="11" style="3"/>
  </cols>
  <sheetData>
    <row r="1" spans="1:8" ht="51">
      <c r="A1" s="206" t="s">
        <v>16</v>
      </c>
      <c r="B1" s="206" t="s">
        <v>15</v>
      </c>
      <c r="C1" s="206" t="s">
        <v>17</v>
      </c>
      <c r="D1" s="207" t="s">
        <v>35</v>
      </c>
      <c r="E1" s="207" t="s">
        <v>34</v>
      </c>
      <c r="G1" s="106"/>
    </row>
    <row r="2" spans="1:8">
      <c r="A2" s="208" t="s">
        <v>372</v>
      </c>
      <c r="B2" s="48" t="s">
        <v>4</v>
      </c>
      <c r="C2" s="49" t="s">
        <v>1</v>
      </c>
      <c r="D2" s="49" t="s">
        <v>45</v>
      </c>
      <c r="E2" s="48" t="s">
        <v>45</v>
      </c>
      <c r="G2" s="123"/>
    </row>
    <row r="3" spans="1:8" ht="25.5">
      <c r="A3" s="208" t="s">
        <v>467</v>
      </c>
      <c r="B3" s="158" t="s">
        <v>14</v>
      </c>
      <c r="C3" s="49" t="s">
        <v>1</v>
      </c>
      <c r="D3" s="8" t="s">
        <v>45</v>
      </c>
      <c r="E3" s="6" t="s">
        <v>45</v>
      </c>
      <c r="F3" s="86"/>
    </row>
    <row r="4" spans="1:8">
      <c r="A4" s="208" t="s">
        <v>407</v>
      </c>
      <c r="B4" s="158" t="s">
        <v>4</v>
      </c>
      <c r="C4" s="49" t="s">
        <v>1</v>
      </c>
      <c r="D4" s="8" t="s">
        <v>45</v>
      </c>
      <c r="E4" s="6" t="s">
        <v>45</v>
      </c>
    </row>
    <row r="5" spans="1:8">
      <c r="A5" s="208" t="s">
        <v>408</v>
      </c>
      <c r="B5" s="158" t="s">
        <v>207</v>
      </c>
      <c r="C5" s="49" t="s">
        <v>1</v>
      </c>
      <c r="D5" s="75" t="s">
        <v>45</v>
      </c>
      <c r="E5" s="63" t="s">
        <v>45</v>
      </c>
      <c r="H5" s="110"/>
    </row>
    <row r="6" spans="1:8">
      <c r="A6" s="208" t="s">
        <v>263</v>
      </c>
      <c r="B6" s="158" t="s">
        <v>370</v>
      </c>
      <c r="C6" s="49" t="s">
        <v>1</v>
      </c>
      <c r="D6" s="209" t="s">
        <v>45</v>
      </c>
      <c r="E6" s="209" t="s">
        <v>45</v>
      </c>
    </row>
    <row r="7" spans="1:8">
      <c r="G7" s="111"/>
    </row>
    <row r="10" spans="1:8" ht="63.75" hidden="1">
      <c r="A10" s="81" t="s">
        <v>485</v>
      </c>
      <c r="B10" s="107"/>
    </row>
    <row r="12" spans="1:8" ht="38.25">
      <c r="A12" s="3" t="s">
        <v>486</v>
      </c>
    </row>
    <row r="14" spans="1:8" ht="25.5">
      <c r="A14" s="3" t="s">
        <v>139</v>
      </c>
    </row>
    <row r="15" spans="1:8">
      <c r="A15" s="3" t="s">
        <v>487</v>
      </c>
    </row>
    <row r="17" spans="1:1">
      <c r="A17" s="84" t="s">
        <v>153</v>
      </c>
    </row>
    <row r="19" spans="1:1">
      <c r="A19" s="83" t="s">
        <v>154</v>
      </c>
    </row>
    <row r="20" spans="1:1">
      <c r="A20" s="100" t="s">
        <v>488</v>
      </c>
    </row>
    <row r="23" spans="1:1">
      <c r="A23" s="82" t="s">
        <v>157</v>
      </c>
    </row>
    <row r="24" spans="1:1">
      <c r="A24" s="13" t="s">
        <v>434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Page &amp;P&amp;R&amp;A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 enableFormatConditionsCalculation="0">
    <tabColor indexed="48"/>
  </sheetPr>
  <dimension ref="A1:G22"/>
  <sheetViews>
    <sheetView workbookViewId="0">
      <selection activeCell="C2" sqref="C2"/>
    </sheetView>
  </sheetViews>
  <sheetFormatPr baseColWidth="10" defaultRowHeight="12.75"/>
  <cols>
    <col min="1" max="1" width="34.25" style="5" customWidth="1"/>
    <col min="2" max="2" width="22.125" style="5" customWidth="1"/>
    <col min="3" max="3" width="12.75" style="3" customWidth="1"/>
    <col min="4" max="4" width="14.875" style="3" customWidth="1"/>
    <col min="5" max="5" width="12.5" style="3" customWidth="1"/>
    <col min="6" max="6" width="44" style="3" customWidth="1"/>
    <col min="7" max="16384" width="11" style="3"/>
  </cols>
  <sheetData>
    <row r="1" spans="1:7" ht="38.25">
      <c r="A1" s="40" t="s">
        <v>16</v>
      </c>
      <c r="B1" s="41" t="s">
        <v>15</v>
      </c>
      <c r="C1" s="41" t="s">
        <v>17</v>
      </c>
      <c r="D1" s="42" t="s">
        <v>35</v>
      </c>
      <c r="E1" s="43" t="s">
        <v>34</v>
      </c>
    </row>
    <row r="2" spans="1:7">
      <c r="A2" s="159" t="s">
        <v>372</v>
      </c>
      <c r="B2" s="159" t="s">
        <v>4</v>
      </c>
      <c r="C2" s="159" t="s">
        <v>1</v>
      </c>
      <c r="D2" s="159" t="s">
        <v>45</v>
      </c>
      <c r="E2" s="159" t="s">
        <v>45</v>
      </c>
    </row>
    <row r="3" spans="1:7">
      <c r="A3" s="159" t="s">
        <v>407</v>
      </c>
      <c r="B3" s="159" t="s">
        <v>4</v>
      </c>
      <c r="C3" s="159" t="s">
        <v>1</v>
      </c>
      <c r="D3" s="159" t="s">
        <v>45</v>
      </c>
      <c r="E3" s="159" t="s">
        <v>45</v>
      </c>
    </row>
    <row r="4" spans="1:7" ht="25.5">
      <c r="A4" s="159" t="s">
        <v>430</v>
      </c>
      <c r="B4" s="159" t="s">
        <v>14</v>
      </c>
      <c r="C4" s="159" t="s">
        <v>1</v>
      </c>
      <c r="D4" s="159" t="s">
        <v>45</v>
      </c>
      <c r="E4" s="159" t="s">
        <v>45</v>
      </c>
    </row>
    <row r="5" spans="1:7">
      <c r="A5" s="159" t="s">
        <v>409</v>
      </c>
      <c r="B5" s="159" t="s">
        <v>4</v>
      </c>
      <c r="C5" s="159" t="s">
        <v>5</v>
      </c>
      <c r="D5" s="159" t="s">
        <v>45</v>
      </c>
      <c r="E5" s="159" t="s">
        <v>45</v>
      </c>
      <c r="F5" s="122"/>
      <c r="G5" s="122"/>
    </row>
    <row r="6" spans="1:7">
      <c r="A6" s="159" t="s">
        <v>431</v>
      </c>
      <c r="B6" s="159" t="s">
        <v>205</v>
      </c>
      <c r="C6" s="159" t="s">
        <v>1</v>
      </c>
      <c r="D6" s="159" t="s">
        <v>45</v>
      </c>
      <c r="E6" s="159" t="s">
        <v>45</v>
      </c>
      <c r="F6" s="123"/>
      <c r="G6" s="123"/>
    </row>
    <row r="7" spans="1:7">
      <c r="A7" s="159" t="s">
        <v>432</v>
      </c>
      <c r="B7" s="159" t="s">
        <v>206</v>
      </c>
      <c r="C7" s="159" t="s">
        <v>349</v>
      </c>
      <c r="D7" s="159" t="s">
        <v>45</v>
      </c>
      <c r="E7" s="159" t="s">
        <v>45</v>
      </c>
      <c r="F7" s="123"/>
      <c r="G7" s="123"/>
    </row>
    <row r="8" spans="1:7">
      <c r="F8" s="122"/>
      <c r="G8" s="122"/>
    </row>
    <row r="10" spans="1:7">
      <c r="A10" s="160"/>
    </row>
    <row r="13" spans="1:7">
      <c r="A13" s="83" t="s">
        <v>154</v>
      </c>
    </row>
    <row r="14" spans="1:7">
      <c r="A14" s="186" t="s">
        <v>433</v>
      </c>
    </row>
    <row r="15" spans="1:7">
      <c r="A15" s="88"/>
    </row>
    <row r="16" spans="1:7">
      <c r="A16" s="88"/>
    </row>
    <row r="17" spans="1:1">
      <c r="A17" s="82" t="s">
        <v>157</v>
      </c>
    </row>
    <row r="18" spans="1:1">
      <c r="A18" s="13" t="s">
        <v>420</v>
      </c>
    </row>
    <row r="22" spans="1:1">
      <c r="A22"/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Page &amp;P&amp;R&amp;A</oddFoot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 enableFormatConditionsCalculation="0">
    <tabColor indexed="48"/>
  </sheetPr>
  <dimension ref="A1:K103"/>
  <sheetViews>
    <sheetView zoomScale="145" zoomScaleNormal="145" workbookViewId="0">
      <pane ySplit="1" topLeftCell="A77" activePane="bottomLeft" state="frozenSplit"/>
      <selection activeCell="D15" sqref="D2:D15"/>
      <selection pane="bottomLeft" activeCell="B1" sqref="B1"/>
    </sheetView>
  </sheetViews>
  <sheetFormatPr baseColWidth="10" defaultRowHeight="12.75"/>
  <cols>
    <col min="1" max="1" width="34.25" style="2" customWidth="1"/>
    <col min="2" max="2" width="52.5" style="2" bestFit="1" customWidth="1"/>
    <col min="3" max="3" width="19.375" style="2" customWidth="1"/>
    <col min="4" max="4" width="38.375" style="2" bestFit="1" customWidth="1"/>
    <col min="5" max="5" width="12" style="2" customWidth="1"/>
    <col min="6" max="6" width="55" style="2" customWidth="1"/>
    <col min="7" max="7" width="36.25" style="2" customWidth="1"/>
    <col min="8" max="8" width="93.375" style="2" customWidth="1"/>
    <col min="9" max="9" width="17.25" style="2" customWidth="1"/>
    <col min="10" max="10" width="11" style="2"/>
    <col min="11" max="11" width="19.375" style="2" customWidth="1"/>
    <col min="12" max="12" width="20.5" style="2" customWidth="1"/>
    <col min="13" max="13" width="15.375" style="2" customWidth="1"/>
    <col min="14" max="14" width="17.25" style="2" customWidth="1"/>
    <col min="15" max="15" width="16.125" style="2" customWidth="1"/>
    <col min="16" max="16" width="15.375" style="2" customWidth="1"/>
    <col min="17" max="17" width="17" style="2" customWidth="1"/>
    <col min="18" max="23" width="11" style="2"/>
    <col min="24" max="24" width="24.75" style="2" customWidth="1"/>
    <col min="25" max="16384" width="11" style="2"/>
  </cols>
  <sheetData>
    <row r="1" spans="1:9" ht="39" thickBot="1">
      <c r="A1" s="226" t="s">
        <v>16</v>
      </c>
      <c r="B1" s="76" t="s">
        <v>15</v>
      </c>
      <c r="C1" s="76" t="s">
        <v>17</v>
      </c>
      <c r="D1" s="77" t="s">
        <v>35</v>
      </c>
      <c r="E1" s="77" t="s">
        <v>34</v>
      </c>
      <c r="F1" s="78" t="s">
        <v>142</v>
      </c>
      <c r="G1" s="175"/>
    </row>
    <row r="2" spans="1:9" ht="39" thickBot="1">
      <c r="A2" s="191" t="s">
        <v>11</v>
      </c>
      <c r="B2" s="191" t="s">
        <v>12</v>
      </c>
      <c r="C2" s="191" t="s">
        <v>269</v>
      </c>
      <c r="D2" s="191" t="s">
        <v>45</v>
      </c>
      <c r="E2" s="191" t="s">
        <v>45</v>
      </c>
      <c r="F2" s="191" t="s">
        <v>140</v>
      </c>
      <c r="G2" s="121" t="s">
        <v>222</v>
      </c>
      <c r="H2" s="112"/>
      <c r="I2" s="101"/>
    </row>
    <row r="3" spans="1:9" ht="13.5" thickBot="1">
      <c r="A3" s="191" t="s">
        <v>209</v>
      </c>
      <c r="B3" s="191" t="s">
        <v>0</v>
      </c>
      <c r="C3" s="191" t="s">
        <v>1</v>
      </c>
      <c r="D3" s="191" t="s">
        <v>45</v>
      </c>
      <c r="E3" s="191" t="s">
        <v>45</v>
      </c>
      <c r="F3" s="191"/>
      <c r="G3" s="103"/>
      <c r="H3" s="112"/>
      <c r="I3" s="101"/>
    </row>
    <row r="4" spans="1:9" ht="13.5" thickBot="1">
      <c r="A4" s="191" t="s">
        <v>282</v>
      </c>
      <c r="B4" s="191" t="s">
        <v>2</v>
      </c>
      <c r="C4" s="191" t="s">
        <v>1</v>
      </c>
      <c r="D4" s="191" t="s">
        <v>45</v>
      </c>
      <c r="E4" s="191" t="s">
        <v>45</v>
      </c>
      <c r="F4" s="191"/>
      <c r="G4" s="103"/>
      <c r="H4" s="112"/>
      <c r="I4" s="101"/>
    </row>
    <row r="5" spans="1:9" ht="13.5" thickBot="1">
      <c r="A5" s="191" t="s">
        <v>264</v>
      </c>
      <c r="B5" s="191" t="s">
        <v>3</v>
      </c>
      <c r="C5" s="191" t="s">
        <v>1</v>
      </c>
      <c r="D5" s="191" t="s">
        <v>45</v>
      </c>
      <c r="E5" s="191" t="s">
        <v>45</v>
      </c>
      <c r="F5" s="191"/>
      <c r="G5" s="103"/>
      <c r="H5" s="101"/>
      <c r="I5" s="101"/>
    </row>
    <row r="6" spans="1:9" ht="13.5" thickBot="1">
      <c r="A6" s="191" t="s">
        <v>233</v>
      </c>
      <c r="B6" s="191" t="s">
        <v>4</v>
      </c>
      <c r="C6" s="191" t="s">
        <v>1</v>
      </c>
      <c r="D6" s="191" t="s">
        <v>45</v>
      </c>
      <c r="E6" s="191" t="s">
        <v>45</v>
      </c>
      <c r="F6" s="191"/>
      <c r="G6" s="103"/>
      <c r="H6" s="101"/>
      <c r="I6" s="101"/>
    </row>
    <row r="7" spans="1:9" s="72" customFormat="1" ht="51.75" thickBot="1">
      <c r="A7" s="191" t="s">
        <v>265</v>
      </c>
      <c r="B7" s="191" t="s">
        <v>109</v>
      </c>
      <c r="C7" s="191" t="s">
        <v>32</v>
      </c>
      <c r="D7" s="191" t="s">
        <v>45</v>
      </c>
      <c r="E7" s="191" t="s">
        <v>45</v>
      </c>
      <c r="F7" s="191" t="s">
        <v>116</v>
      </c>
      <c r="G7" s="179" t="s">
        <v>221</v>
      </c>
      <c r="H7" s="113"/>
      <c r="I7" s="113"/>
    </row>
    <row r="8" spans="1:9" s="72" customFormat="1" ht="13.5" thickBot="1">
      <c r="A8" s="191" t="s">
        <v>231</v>
      </c>
      <c r="B8" s="191" t="s">
        <v>4</v>
      </c>
      <c r="C8" s="191" t="s">
        <v>5</v>
      </c>
      <c r="D8" s="191" t="s">
        <v>45</v>
      </c>
      <c r="E8" s="191" t="s">
        <v>45</v>
      </c>
      <c r="F8" s="191"/>
      <c r="G8" s="104"/>
      <c r="H8" s="113"/>
      <c r="I8" s="113"/>
    </row>
    <row r="9" spans="1:9" ht="13.5" thickBot="1">
      <c r="A9" s="191" t="s">
        <v>271</v>
      </c>
      <c r="B9" s="191" t="s">
        <v>4</v>
      </c>
      <c r="C9" s="191" t="s">
        <v>1</v>
      </c>
      <c r="D9" s="191" t="s">
        <v>45</v>
      </c>
      <c r="E9" s="191" t="s">
        <v>45</v>
      </c>
      <c r="F9" s="191"/>
      <c r="G9" s="162"/>
      <c r="H9" s="101"/>
      <c r="I9" s="101"/>
    </row>
    <row r="10" spans="1:9" s="72" customFormat="1" ht="77.25" thickBot="1">
      <c r="A10" s="191" t="s">
        <v>276</v>
      </c>
      <c r="B10" s="191" t="s">
        <v>6</v>
      </c>
      <c r="C10" s="191" t="s">
        <v>1</v>
      </c>
      <c r="D10" s="191" t="s">
        <v>45</v>
      </c>
      <c r="E10" s="191" t="s">
        <v>45</v>
      </c>
      <c r="F10" s="191" t="s">
        <v>117</v>
      </c>
      <c r="G10" s="121" t="s">
        <v>262</v>
      </c>
      <c r="H10" s="119"/>
      <c r="I10" s="113"/>
    </row>
    <row r="11" spans="1:9" ht="13.5" thickBot="1">
      <c r="A11" s="191" t="s">
        <v>278</v>
      </c>
      <c r="B11" s="191" t="s">
        <v>13</v>
      </c>
      <c r="C11" s="191" t="s">
        <v>5</v>
      </c>
      <c r="D11" s="191" t="s">
        <v>45</v>
      </c>
      <c r="E11" s="191" t="s">
        <v>45</v>
      </c>
      <c r="F11" s="191" t="s">
        <v>118</v>
      </c>
      <c r="G11" s="121" t="s">
        <v>219</v>
      </c>
      <c r="H11" s="112"/>
      <c r="I11" s="101"/>
    </row>
    <row r="12" spans="1:9" ht="13.5" thickBot="1">
      <c r="A12" s="191" t="s">
        <v>307</v>
      </c>
      <c r="B12" s="191" t="s">
        <v>4</v>
      </c>
      <c r="C12" s="191" t="s">
        <v>5</v>
      </c>
      <c r="D12" s="191" t="s">
        <v>45</v>
      </c>
      <c r="E12" s="191" t="s">
        <v>45</v>
      </c>
      <c r="F12" s="191"/>
      <c r="G12" s="121" t="s">
        <v>220</v>
      </c>
      <c r="H12" s="101"/>
      <c r="I12" s="101"/>
    </row>
    <row r="13" spans="1:9" ht="36" customHeight="1" thickBot="1">
      <c r="A13" s="191" t="s">
        <v>346</v>
      </c>
      <c r="B13" s="191" t="s">
        <v>3</v>
      </c>
      <c r="C13" s="191" t="s">
        <v>1</v>
      </c>
      <c r="D13" s="191" t="s">
        <v>45</v>
      </c>
      <c r="E13" s="191" t="s">
        <v>45</v>
      </c>
      <c r="F13" s="191" t="s">
        <v>295</v>
      </c>
      <c r="G13" s="179" t="s">
        <v>347</v>
      </c>
      <c r="H13" s="120"/>
      <c r="I13" s="112"/>
    </row>
    <row r="14" spans="1:9" ht="27.75" customHeight="1" thickBot="1">
      <c r="A14" s="191" t="s">
        <v>274</v>
      </c>
      <c r="B14" s="191" t="s">
        <v>450</v>
      </c>
      <c r="C14" s="191" t="s">
        <v>1</v>
      </c>
      <c r="D14" s="191" t="s">
        <v>45</v>
      </c>
      <c r="E14" s="191" t="s">
        <v>45</v>
      </c>
      <c r="F14" s="191"/>
      <c r="G14" s="109"/>
      <c r="H14" s="114"/>
      <c r="I14" s="101"/>
    </row>
    <row r="15" spans="1:9" ht="13.5" thickBot="1">
      <c r="A15" s="191" t="s">
        <v>250</v>
      </c>
      <c r="B15" s="191" t="s">
        <v>14</v>
      </c>
      <c r="C15" s="191" t="s">
        <v>1</v>
      </c>
      <c r="D15" s="191" t="s">
        <v>45</v>
      </c>
      <c r="E15" s="191" t="s">
        <v>45</v>
      </c>
      <c r="F15" s="191"/>
      <c r="G15" s="109"/>
      <c r="H15" s="101"/>
      <c r="I15" s="101"/>
    </row>
    <row r="16" spans="1:9" ht="13.5" thickBot="1">
      <c r="A16" s="191" t="s">
        <v>364</v>
      </c>
      <c r="B16" s="191" t="s">
        <v>4</v>
      </c>
      <c r="C16" s="191" t="s">
        <v>5</v>
      </c>
      <c r="D16" s="191" t="s">
        <v>45</v>
      </c>
      <c r="E16" s="191" t="s">
        <v>45</v>
      </c>
      <c r="F16" s="191"/>
      <c r="G16" s="162"/>
      <c r="H16" s="101"/>
      <c r="I16" s="101"/>
    </row>
    <row r="17" spans="1:9" ht="13.5" thickBot="1">
      <c r="A17" s="191" t="s">
        <v>267</v>
      </c>
      <c r="B17" s="191" t="s">
        <v>3</v>
      </c>
      <c r="C17" s="191" t="s">
        <v>5</v>
      </c>
      <c r="D17" s="191" t="s">
        <v>45</v>
      </c>
      <c r="E17" s="191" t="s">
        <v>45</v>
      </c>
      <c r="F17" s="191"/>
      <c r="G17" s="109"/>
      <c r="H17" s="101"/>
      <c r="I17" s="101"/>
    </row>
    <row r="18" spans="1:9" ht="13.5" thickBot="1">
      <c r="A18" s="191" t="s">
        <v>224</v>
      </c>
      <c r="B18" s="191" t="s">
        <v>4</v>
      </c>
      <c r="C18" s="191" t="s">
        <v>5</v>
      </c>
      <c r="D18" s="191" t="s">
        <v>45</v>
      </c>
      <c r="E18" s="191" t="s">
        <v>45</v>
      </c>
      <c r="F18" s="191"/>
      <c r="G18" s="162"/>
      <c r="H18" s="101"/>
      <c r="I18" s="101"/>
    </row>
    <row r="19" spans="1:9" ht="13.5" thickBot="1">
      <c r="A19" s="191" t="s">
        <v>225</v>
      </c>
      <c r="B19" s="191" t="s">
        <v>4</v>
      </c>
      <c r="C19" s="191" t="s">
        <v>5</v>
      </c>
      <c r="D19" s="191" t="s">
        <v>45</v>
      </c>
      <c r="E19" s="191" t="s">
        <v>45</v>
      </c>
      <c r="F19" s="191"/>
      <c r="G19" s="109"/>
      <c r="H19" s="101"/>
      <c r="I19" s="101"/>
    </row>
    <row r="20" spans="1:9" ht="13.5" thickBot="1">
      <c r="A20" s="191" t="s">
        <v>226</v>
      </c>
      <c r="B20" s="191" t="s">
        <v>4</v>
      </c>
      <c r="C20" s="191" t="s">
        <v>5</v>
      </c>
      <c r="D20" s="191" t="s">
        <v>45</v>
      </c>
      <c r="E20" s="191" t="s">
        <v>45</v>
      </c>
      <c r="F20" s="191"/>
      <c r="G20" s="109"/>
      <c r="H20" s="101"/>
      <c r="I20" s="101"/>
    </row>
    <row r="21" spans="1:9" ht="26.25" thickBot="1">
      <c r="A21" s="191" t="s">
        <v>277</v>
      </c>
      <c r="B21" s="191" t="s">
        <v>6</v>
      </c>
      <c r="C21" s="191" t="s">
        <v>5</v>
      </c>
      <c r="D21" s="191" t="s">
        <v>45</v>
      </c>
      <c r="E21" s="191" t="s">
        <v>45</v>
      </c>
      <c r="F21" s="191"/>
      <c r="G21" s="179" t="s">
        <v>196</v>
      </c>
      <c r="H21" s="101"/>
      <c r="I21" s="101"/>
    </row>
    <row r="22" spans="1:9" ht="26.25" thickBot="1">
      <c r="A22" s="191" t="s">
        <v>279</v>
      </c>
      <c r="B22" s="191" t="s">
        <v>13</v>
      </c>
      <c r="C22" s="191" t="s">
        <v>5</v>
      </c>
      <c r="D22" s="191" t="s">
        <v>45</v>
      </c>
      <c r="E22" s="191" t="s">
        <v>45</v>
      </c>
      <c r="F22" s="191"/>
      <c r="G22" s="109" t="s">
        <v>201</v>
      </c>
      <c r="H22" s="101"/>
      <c r="I22" s="101"/>
    </row>
    <row r="23" spans="1:9" s="97" customFormat="1" ht="13.5" thickBot="1">
      <c r="A23" s="191" t="s">
        <v>281</v>
      </c>
      <c r="B23" s="191" t="s">
        <v>4</v>
      </c>
      <c r="C23" s="191" t="s">
        <v>5</v>
      </c>
      <c r="D23" s="191" t="s">
        <v>45</v>
      </c>
      <c r="E23" s="191" t="s">
        <v>45</v>
      </c>
      <c r="F23" s="191"/>
      <c r="G23" s="163" t="s">
        <v>197</v>
      </c>
      <c r="H23" s="115"/>
      <c r="I23" s="115"/>
    </row>
    <row r="24" spans="1:9" s="72" customFormat="1" ht="13.5" thickBot="1">
      <c r="A24" s="191" t="s">
        <v>252</v>
      </c>
      <c r="B24" s="191" t="s">
        <v>14</v>
      </c>
      <c r="C24" s="191" t="s">
        <v>5</v>
      </c>
      <c r="D24" s="191" t="s">
        <v>45</v>
      </c>
      <c r="E24" s="191" t="s">
        <v>45</v>
      </c>
      <c r="F24" s="191" t="s">
        <v>256</v>
      </c>
      <c r="G24" s="164"/>
      <c r="H24" s="113"/>
      <c r="I24" s="113"/>
    </row>
    <row r="25" spans="1:9" ht="13.5" thickBot="1">
      <c r="A25" s="191" t="s">
        <v>253</v>
      </c>
      <c r="B25" s="191" t="s">
        <v>14</v>
      </c>
      <c r="C25" s="191" t="s">
        <v>5</v>
      </c>
      <c r="D25" s="191" t="s">
        <v>45</v>
      </c>
      <c r="E25" s="191" t="s">
        <v>45</v>
      </c>
      <c r="F25" s="191"/>
      <c r="G25" s="109"/>
      <c r="H25" s="101"/>
      <c r="I25" s="101"/>
    </row>
    <row r="26" spans="1:9" ht="39" thickBot="1">
      <c r="A26" s="191" t="s">
        <v>372</v>
      </c>
      <c r="B26" s="191" t="s">
        <v>47</v>
      </c>
      <c r="C26" s="191" t="s">
        <v>7</v>
      </c>
      <c r="D26" s="191" t="s">
        <v>45</v>
      </c>
      <c r="E26" s="191" t="s">
        <v>45</v>
      </c>
      <c r="F26" s="191"/>
      <c r="G26" s="121" t="s">
        <v>373</v>
      </c>
      <c r="H26" s="101"/>
      <c r="I26" s="101"/>
    </row>
    <row r="27" spans="1:9" ht="13.5" thickBot="1">
      <c r="A27" s="191" t="s">
        <v>375</v>
      </c>
      <c r="B27" s="191" t="s">
        <v>14</v>
      </c>
      <c r="C27" s="191" t="s">
        <v>7</v>
      </c>
      <c r="D27" s="191" t="s">
        <v>45</v>
      </c>
      <c r="E27" s="191" t="s">
        <v>45</v>
      </c>
      <c r="F27" s="191" t="s">
        <v>376</v>
      </c>
      <c r="G27" s="109"/>
      <c r="H27" s="101"/>
      <c r="I27" s="101"/>
    </row>
    <row r="28" spans="1:9" s="97" customFormat="1" ht="13.5" thickBot="1">
      <c r="A28" s="191" t="s">
        <v>377</v>
      </c>
      <c r="B28" s="191" t="s">
        <v>4</v>
      </c>
      <c r="C28" s="191" t="s">
        <v>1</v>
      </c>
      <c r="D28" s="191" t="s">
        <v>45</v>
      </c>
      <c r="E28" s="191" t="s">
        <v>45</v>
      </c>
      <c r="F28" s="191" t="s">
        <v>378</v>
      </c>
      <c r="G28" s="163"/>
      <c r="H28" s="115"/>
      <c r="I28" s="115"/>
    </row>
    <row r="29" spans="1:9" s="97" customFormat="1" ht="26.25" thickBot="1">
      <c r="A29" s="191" t="s">
        <v>379</v>
      </c>
      <c r="B29" s="191" t="s">
        <v>4</v>
      </c>
      <c r="C29" s="191" t="s">
        <v>5</v>
      </c>
      <c r="D29" s="191" t="s">
        <v>45</v>
      </c>
      <c r="E29" s="191" t="s">
        <v>45</v>
      </c>
      <c r="F29" s="191" t="s">
        <v>380</v>
      </c>
      <c r="G29" s="180" t="s">
        <v>296</v>
      </c>
      <c r="H29" s="115"/>
      <c r="I29" s="115"/>
    </row>
    <row r="30" spans="1:9" s="97" customFormat="1" ht="13.5" thickBot="1">
      <c r="A30" s="191" t="s">
        <v>381</v>
      </c>
      <c r="B30" s="191" t="s">
        <v>113</v>
      </c>
      <c r="C30" s="191" t="s">
        <v>5</v>
      </c>
      <c r="D30" s="191" t="s">
        <v>45</v>
      </c>
      <c r="E30" s="191" t="s">
        <v>45</v>
      </c>
      <c r="F30" s="191" t="s">
        <v>382</v>
      </c>
      <c r="G30" s="165"/>
      <c r="H30" s="115"/>
      <c r="I30" s="115"/>
    </row>
    <row r="31" spans="1:9" ht="13.5" thickBot="1">
      <c r="A31" s="191" t="s">
        <v>383</v>
      </c>
      <c r="B31" s="191" t="s">
        <v>0</v>
      </c>
      <c r="C31" s="191" t="s">
        <v>1</v>
      </c>
      <c r="D31" s="191" t="s">
        <v>45</v>
      </c>
      <c r="E31" s="191" t="s">
        <v>45</v>
      </c>
      <c r="F31" s="191" t="s">
        <v>384</v>
      </c>
      <c r="G31" s="109"/>
      <c r="H31" s="101"/>
      <c r="I31" s="101"/>
    </row>
    <row r="32" spans="1:9" ht="13.5" thickBot="1">
      <c r="A32" s="191" t="s">
        <v>385</v>
      </c>
      <c r="B32" s="191" t="s">
        <v>2</v>
      </c>
      <c r="C32" s="191" t="s">
        <v>1</v>
      </c>
      <c r="D32" s="191" t="s">
        <v>45</v>
      </c>
      <c r="E32" s="191" t="s">
        <v>45</v>
      </c>
      <c r="F32" s="191" t="s">
        <v>384</v>
      </c>
      <c r="G32" s="109"/>
      <c r="H32" s="101"/>
      <c r="I32" s="101"/>
    </row>
    <row r="33" spans="1:9" ht="13.5" thickBot="1">
      <c r="A33" s="191" t="s">
        <v>386</v>
      </c>
      <c r="B33" s="191" t="s">
        <v>3</v>
      </c>
      <c r="C33" s="191" t="s">
        <v>1</v>
      </c>
      <c r="D33" s="191" t="s">
        <v>45</v>
      </c>
      <c r="E33" s="191" t="s">
        <v>45</v>
      </c>
      <c r="F33" s="191" t="s">
        <v>384</v>
      </c>
      <c r="G33" s="109"/>
      <c r="H33" s="101"/>
      <c r="I33" s="101"/>
    </row>
    <row r="34" spans="1:9" ht="13.5" thickBot="1">
      <c r="A34" s="191" t="s">
        <v>387</v>
      </c>
      <c r="B34" s="191" t="s">
        <v>4</v>
      </c>
      <c r="C34" s="191" t="s">
        <v>1</v>
      </c>
      <c r="D34" s="191" t="s">
        <v>45</v>
      </c>
      <c r="E34" s="191" t="s">
        <v>45</v>
      </c>
      <c r="F34" s="191" t="s">
        <v>384</v>
      </c>
      <c r="G34" s="109"/>
      <c r="H34" s="101"/>
      <c r="I34" s="101"/>
    </row>
    <row r="35" spans="1:9" s="72" customFormat="1" ht="13.5" thickBot="1">
      <c r="A35" s="191" t="s">
        <v>388</v>
      </c>
      <c r="B35" s="191" t="s">
        <v>4</v>
      </c>
      <c r="C35" s="191" t="s">
        <v>5</v>
      </c>
      <c r="D35" s="191" t="s">
        <v>45</v>
      </c>
      <c r="E35" s="191" t="s">
        <v>45</v>
      </c>
      <c r="F35" s="191" t="s">
        <v>119</v>
      </c>
      <c r="G35" s="164"/>
      <c r="H35" s="113"/>
      <c r="I35" s="113"/>
    </row>
    <row r="36" spans="1:9" ht="13.5" thickBot="1">
      <c r="A36" s="191" t="s">
        <v>389</v>
      </c>
      <c r="B36" s="191" t="s">
        <v>4</v>
      </c>
      <c r="C36" s="191" t="s">
        <v>5</v>
      </c>
      <c r="D36" s="191" t="s">
        <v>45</v>
      </c>
      <c r="E36" s="191" t="s">
        <v>45</v>
      </c>
      <c r="F36" s="191"/>
      <c r="G36" s="109"/>
      <c r="H36" s="101"/>
      <c r="I36" s="101"/>
    </row>
    <row r="37" spans="1:9" ht="13.5" thickBot="1">
      <c r="A37" s="191" t="s">
        <v>390</v>
      </c>
      <c r="B37" s="191" t="s">
        <v>4</v>
      </c>
      <c r="C37" s="191" t="s">
        <v>1</v>
      </c>
      <c r="D37" s="191" t="s">
        <v>45</v>
      </c>
      <c r="E37" s="191" t="s">
        <v>45</v>
      </c>
      <c r="F37" s="191" t="s">
        <v>384</v>
      </c>
      <c r="G37" s="109"/>
      <c r="H37" s="101"/>
      <c r="I37" s="101"/>
    </row>
    <row r="38" spans="1:9" ht="13.5" thickBot="1">
      <c r="A38" s="191" t="s">
        <v>391</v>
      </c>
      <c r="B38" s="191" t="s">
        <v>6</v>
      </c>
      <c r="C38" s="191" t="s">
        <v>1</v>
      </c>
      <c r="D38" s="191" t="s">
        <v>45</v>
      </c>
      <c r="E38" s="191" t="s">
        <v>45</v>
      </c>
      <c r="F38" s="191" t="s">
        <v>117</v>
      </c>
      <c r="G38" s="109"/>
      <c r="H38" s="101"/>
      <c r="I38" s="101"/>
    </row>
    <row r="39" spans="1:9" ht="13.5" thickBot="1">
      <c r="A39" s="191" t="s">
        <v>392</v>
      </c>
      <c r="B39" s="191" t="s">
        <v>9</v>
      </c>
      <c r="C39" s="191" t="s">
        <v>5</v>
      </c>
      <c r="D39" s="191" t="s">
        <v>45</v>
      </c>
      <c r="E39" s="191" t="s">
        <v>45</v>
      </c>
      <c r="F39" s="191" t="s">
        <v>384</v>
      </c>
      <c r="G39" s="121" t="s">
        <v>216</v>
      </c>
      <c r="H39" s="112" t="s">
        <v>203</v>
      </c>
      <c r="I39" s="101"/>
    </row>
    <row r="40" spans="1:9" ht="13.5" thickBot="1">
      <c r="A40" s="191" t="s">
        <v>353</v>
      </c>
      <c r="B40" s="191" t="s">
        <v>4</v>
      </c>
      <c r="C40" s="191" t="s">
        <v>5</v>
      </c>
      <c r="D40" s="191" t="s">
        <v>45</v>
      </c>
      <c r="E40" s="191" t="s">
        <v>45</v>
      </c>
      <c r="F40" s="191"/>
      <c r="G40" s="121" t="s">
        <v>220</v>
      </c>
      <c r="H40" s="101"/>
      <c r="I40" s="101"/>
    </row>
    <row r="41" spans="1:9" ht="26.25" thickBot="1">
      <c r="A41" s="191" t="s">
        <v>260</v>
      </c>
      <c r="B41" s="191" t="s">
        <v>4</v>
      </c>
      <c r="C41" s="191" t="s">
        <v>1</v>
      </c>
      <c r="D41" s="191" t="s">
        <v>45</v>
      </c>
      <c r="E41" s="191" t="s">
        <v>45</v>
      </c>
      <c r="F41" s="191" t="s">
        <v>384</v>
      </c>
      <c r="G41" s="179" t="s">
        <v>217</v>
      </c>
      <c r="H41" s="117" t="s">
        <v>204</v>
      </c>
      <c r="I41" s="101"/>
    </row>
    <row r="42" spans="1:9" s="12" customFormat="1" ht="26.25" thickBot="1">
      <c r="A42" s="191" t="s">
        <v>280</v>
      </c>
      <c r="B42" s="191" t="s">
        <v>28</v>
      </c>
      <c r="C42" s="191" t="s">
        <v>5</v>
      </c>
      <c r="D42" s="191" t="s">
        <v>45</v>
      </c>
      <c r="E42" s="191" t="s">
        <v>45</v>
      </c>
      <c r="F42" s="191" t="s">
        <v>393</v>
      </c>
      <c r="G42" s="157" t="s">
        <v>218</v>
      </c>
      <c r="H42" s="117"/>
      <c r="I42" s="116"/>
    </row>
    <row r="43" spans="1:9" s="73" customFormat="1" ht="13.5" thickBot="1">
      <c r="A43" s="191" t="s">
        <v>273</v>
      </c>
      <c r="B43" s="191" t="s">
        <v>3</v>
      </c>
      <c r="C43" s="191" t="s">
        <v>5</v>
      </c>
      <c r="D43" s="191" t="s">
        <v>45</v>
      </c>
      <c r="E43" s="191" t="s">
        <v>45</v>
      </c>
      <c r="F43" s="191" t="s">
        <v>121</v>
      </c>
      <c r="G43" s="155"/>
      <c r="H43" s="118" t="s">
        <v>397</v>
      </c>
      <c r="I43" s="118"/>
    </row>
    <row r="44" spans="1:9" s="15" customFormat="1" ht="84.75" customHeight="1" thickBot="1">
      <c r="A44" s="191" t="s">
        <v>398</v>
      </c>
      <c r="B44" s="191" t="s">
        <v>14</v>
      </c>
      <c r="C44" s="191" t="s">
        <v>1</v>
      </c>
      <c r="D44" s="191" t="s">
        <v>45</v>
      </c>
      <c r="E44" s="191" t="s">
        <v>45</v>
      </c>
      <c r="F44" s="191" t="s">
        <v>406</v>
      </c>
      <c r="G44" s="156"/>
    </row>
    <row r="45" spans="1:9" s="15" customFormat="1" ht="13.5" thickBot="1">
      <c r="A45" s="191" t="s">
        <v>352</v>
      </c>
      <c r="B45" s="191" t="s">
        <v>4</v>
      </c>
      <c r="C45" s="191" t="s">
        <v>5</v>
      </c>
      <c r="D45" s="191" t="s">
        <v>45</v>
      </c>
      <c r="E45" s="191" t="s">
        <v>45</v>
      </c>
      <c r="F45" s="191" t="s">
        <v>351</v>
      </c>
      <c r="G45" s="205"/>
    </row>
    <row r="46" spans="1:9" s="181" customFormat="1" ht="13.5" thickBot="1">
      <c r="A46" s="191" t="s">
        <v>359</v>
      </c>
      <c r="B46" s="191" t="s">
        <v>14</v>
      </c>
      <c r="C46" s="191" t="s">
        <v>1</v>
      </c>
      <c r="D46" s="191" t="s">
        <v>45</v>
      </c>
      <c r="E46" s="191" t="s">
        <v>45</v>
      </c>
      <c r="F46" s="191" t="s">
        <v>360</v>
      </c>
      <c r="G46" s="196"/>
    </row>
    <row r="47" spans="1:9" customFormat="1" ht="13.5" thickBot="1">
      <c r="A47" s="191" t="s">
        <v>426</v>
      </c>
      <c r="B47" s="191" t="s">
        <v>4</v>
      </c>
      <c r="C47" s="191" t="s">
        <v>5</v>
      </c>
      <c r="D47" s="191" t="s">
        <v>45</v>
      </c>
      <c r="E47" s="191" t="s">
        <v>45</v>
      </c>
      <c r="F47" s="191" t="s">
        <v>185</v>
      </c>
      <c r="H47" s="105" t="s">
        <v>186</v>
      </c>
    </row>
    <row r="48" spans="1:9" customFormat="1" ht="13.5" thickBot="1">
      <c r="A48" s="191" t="s">
        <v>284</v>
      </c>
      <c r="B48" s="191" t="s">
        <v>4</v>
      </c>
      <c r="C48" s="191" t="s">
        <v>5</v>
      </c>
      <c r="D48" s="191" t="s">
        <v>45</v>
      </c>
      <c r="E48" s="191" t="s">
        <v>45</v>
      </c>
      <c r="F48" s="191"/>
    </row>
    <row r="49" spans="1:8" customFormat="1" ht="13.5" thickBot="1">
      <c r="A49" s="191" t="s">
        <v>285</v>
      </c>
      <c r="B49" s="191" t="s">
        <v>4</v>
      </c>
      <c r="C49" s="191" t="s">
        <v>5</v>
      </c>
      <c r="D49" s="191" t="s">
        <v>45</v>
      </c>
      <c r="E49" s="191" t="s">
        <v>45</v>
      </c>
      <c r="F49" s="191"/>
    </row>
    <row r="50" spans="1:8" customFormat="1" ht="13.5" thickBot="1">
      <c r="A50" s="191" t="s">
        <v>427</v>
      </c>
      <c r="B50" s="191" t="s">
        <v>4</v>
      </c>
      <c r="C50" s="191" t="s">
        <v>5</v>
      </c>
      <c r="D50" s="191" t="s">
        <v>45</v>
      </c>
      <c r="E50" s="191" t="s">
        <v>45</v>
      </c>
      <c r="F50" s="191"/>
    </row>
    <row r="51" spans="1:8" customFormat="1" ht="13.5" thickBot="1">
      <c r="A51" s="191" t="s">
        <v>356</v>
      </c>
      <c r="B51" s="191" t="s">
        <v>4</v>
      </c>
      <c r="C51" s="191" t="s">
        <v>5</v>
      </c>
      <c r="D51" s="191" t="s">
        <v>45</v>
      </c>
      <c r="E51" s="191" t="s">
        <v>45</v>
      </c>
      <c r="F51" s="191"/>
    </row>
    <row r="52" spans="1:8" customFormat="1" ht="13.5" thickBot="1">
      <c r="A52" s="191" t="s">
        <v>365</v>
      </c>
      <c r="B52" s="191" t="s">
        <v>4</v>
      </c>
      <c r="C52" s="191" t="s">
        <v>5</v>
      </c>
      <c r="D52" s="191" t="s">
        <v>45</v>
      </c>
      <c r="E52" s="191" t="s">
        <v>45</v>
      </c>
      <c r="F52" s="191"/>
    </row>
    <row r="53" spans="1:8" customFormat="1" ht="13.5" thickBot="1">
      <c r="A53" s="191" t="s">
        <v>283</v>
      </c>
      <c r="B53" s="191" t="s">
        <v>4</v>
      </c>
      <c r="C53" s="191" t="s">
        <v>5</v>
      </c>
      <c r="D53" s="191" t="s">
        <v>45</v>
      </c>
      <c r="E53" s="191" t="s">
        <v>45</v>
      </c>
      <c r="F53" s="191"/>
    </row>
    <row r="54" spans="1:8" customFormat="1" ht="13.5" thickBot="1">
      <c r="A54" s="191" t="s">
        <v>429</v>
      </c>
      <c r="B54" s="191" t="s">
        <v>4</v>
      </c>
      <c r="C54" s="191" t="s">
        <v>5</v>
      </c>
      <c r="D54" s="191" t="s">
        <v>45</v>
      </c>
      <c r="E54" s="191" t="s">
        <v>45</v>
      </c>
      <c r="F54" s="191"/>
    </row>
    <row r="55" spans="1:8" customFormat="1" ht="13.5" thickBot="1">
      <c r="A55" s="191" t="s">
        <v>301</v>
      </c>
      <c r="B55" s="225" t="s">
        <v>453</v>
      </c>
      <c r="C55" s="191" t="s">
        <v>357</v>
      </c>
      <c r="D55" s="191" t="s">
        <v>45</v>
      </c>
      <c r="E55" s="191" t="s">
        <v>45</v>
      </c>
      <c r="F55" s="191"/>
    </row>
    <row r="56" spans="1:8" customFormat="1" ht="13.5" thickBot="1">
      <c r="A56" s="191" t="s">
        <v>366</v>
      </c>
      <c r="B56" s="191" t="s">
        <v>4</v>
      </c>
      <c r="C56" s="191" t="s">
        <v>5</v>
      </c>
      <c r="D56" s="191" t="s">
        <v>45</v>
      </c>
      <c r="E56" s="191" t="s">
        <v>45</v>
      </c>
      <c r="F56" s="191"/>
    </row>
    <row r="57" spans="1:8" s="4" customFormat="1" ht="13.5" thickBot="1">
      <c r="A57" s="191" t="s">
        <v>407</v>
      </c>
      <c r="B57" s="191" t="s">
        <v>4</v>
      </c>
      <c r="C57" s="191" t="s">
        <v>5</v>
      </c>
      <c r="D57" s="191" t="s">
        <v>45</v>
      </c>
      <c r="E57" s="191" t="s">
        <v>45</v>
      </c>
      <c r="F57" s="191" t="s">
        <v>287</v>
      </c>
    </row>
    <row r="58" spans="1:8" s="94" customFormat="1" ht="21.75" customHeight="1" thickBot="1">
      <c r="A58" s="191" t="s">
        <v>408</v>
      </c>
      <c r="B58" s="191" t="s">
        <v>227</v>
      </c>
      <c r="C58" s="191" t="s">
        <v>1</v>
      </c>
      <c r="D58" s="191" t="s">
        <v>45</v>
      </c>
      <c r="E58" s="191" t="s">
        <v>45</v>
      </c>
      <c r="F58" s="191"/>
      <c r="G58" s="4"/>
      <c r="H58" s="4"/>
    </row>
    <row r="59" spans="1:8" s="4" customFormat="1" ht="13.5" thickBot="1">
      <c r="A59" s="191" t="s">
        <v>263</v>
      </c>
      <c r="B59" s="191" t="s">
        <v>370</v>
      </c>
      <c r="C59" s="191" t="s">
        <v>289</v>
      </c>
      <c r="D59" s="191" t="s">
        <v>45</v>
      </c>
      <c r="E59" s="191" t="s">
        <v>45</v>
      </c>
      <c r="F59" s="191"/>
    </row>
    <row r="60" spans="1:8" s="94" customFormat="1" ht="45.75" customHeight="1" thickBot="1">
      <c r="A60" s="191" t="s">
        <v>409</v>
      </c>
      <c r="B60" s="191" t="s">
        <v>4</v>
      </c>
      <c r="C60" s="191" t="s">
        <v>1</v>
      </c>
      <c r="D60" s="191" t="s">
        <v>45</v>
      </c>
      <c r="E60" s="191" t="s">
        <v>45</v>
      </c>
      <c r="F60" s="191" t="s">
        <v>298</v>
      </c>
      <c r="G60" s="4" t="s">
        <v>112</v>
      </c>
      <c r="H60" s="4"/>
    </row>
    <row r="61" spans="1:8" s="4" customFormat="1" ht="13.5" thickBot="1">
      <c r="A61" s="191" t="s">
        <v>410</v>
      </c>
      <c r="B61" s="191" t="s">
        <v>3</v>
      </c>
      <c r="C61" s="191" t="s">
        <v>297</v>
      </c>
      <c r="D61" s="191" t="s">
        <v>45</v>
      </c>
      <c r="E61" s="191" t="s">
        <v>45</v>
      </c>
      <c r="F61" s="191"/>
    </row>
    <row r="62" spans="1:8" s="4" customFormat="1" ht="13.5" thickBot="1">
      <c r="A62" s="191" t="s">
        <v>411</v>
      </c>
      <c r="B62" s="191" t="s">
        <v>10</v>
      </c>
      <c r="C62" s="191" t="s">
        <v>297</v>
      </c>
      <c r="D62" s="191" t="s">
        <v>45</v>
      </c>
      <c r="E62" s="191" t="s">
        <v>45</v>
      </c>
      <c r="F62" s="191" t="s">
        <v>412</v>
      </c>
    </row>
    <row r="63" spans="1:8" s="4" customFormat="1" ht="13.5" thickBot="1">
      <c r="A63" s="191" t="s">
        <v>304</v>
      </c>
      <c r="B63" s="191" t="s">
        <v>36</v>
      </c>
      <c r="C63" s="191" t="s">
        <v>297</v>
      </c>
      <c r="D63" s="191" t="s">
        <v>45</v>
      </c>
      <c r="E63" s="191" t="s">
        <v>45</v>
      </c>
      <c r="F63" s="191"/>
    </row>
    <row r="64" spans="1:8" s="4" customFormat="1" ht="13.5" thickBot="1">
      <c r="A64" s="191" t="s">
        <v>305</v>
      </c>
      <c r="B64" s="191" t="s">
        <v>36</v>
      </c>
      <c r="C64" s="191" t="s">
        <v>297</v>
      </c>
      <c r="D64" s="191" t="s">
        <v>45</v>
      </c>
      <c r="E64" s="191" t="s">
        <v>45</v>
      </c>
      <c r="F64" s="191"/>
    </row>
    <row r="65" spans="1:11" s="4" customFormat="1" ht="13.5" thickBot="1">
      <c r="A65" s="191" t="s">
        <v>413</v>
      </c>
      <c r="B65" s="191" t="s">
        <v>14</v>
      </c>
      <c r="C65" s="191" t="s">
        <v>1</v>
      </c>
      <c r="D65" s="191" t="s">
        <v>45</v>
      </c>
      <c r="E65" s="191" t="s">
        <v>45</v>
      </c>
      <c r="F65" s="191"/>
    </row>
    <row r="66" spans="1:11" s="4" customFormat="1" ht="13.5" thickBot="1">
      <c r="A66" s="191" t="s">
        <v>414</v>
      </c>
      <c r="B66" s="191" t="s">
        <v>368</v>
      </c>
      <c r="C66" s="191" t="s">
        <v>1</v>
      </c>
      <c r="D66" s="191" t="s">
        <v>45</v>
      </c>
      <c r="E66" s="191" t="s">
        <v>45</v>
      </c>
      <c r="F66" s="191" t="s">
        <v>287</v>
      </c>
    </row>
    <row r="67" spans="1:11" s="4" customFormat="1" ht="13.5" thickBot="1">
      <c r="A67" s="191" t="s">
        <v>415</v>
      </c>
      <c r="B67" s="191" t="s">
        <v>4</v>
      </c>
      <c r="C67" s="191" t="s">
        <v>288</v>
      </c>
      <c r="D67" s="191" t="s">
        <v>45</v>
      </c>
      <c r="E67" s="191" t="s">
        <v>45</v>
      </c>
      <c r="F67" s="191" t="s">
        <v>287</v>
      </c>
      <c r="G67" s="95"/>
    </row>
    <row r="68" spans="1:11" s="4" customFormat="1" ht="13.5" thickBot="1">
      <c r="A68" s="191" t="s">
        <v>416</v>
      </c>
      <c r="B68" s="191" t="s">
        <v>14</v>
      </c>
      <c r="C68" s="191" t="s">
        <v>289</v>
      </c>
      <c r="D68" s="191" t="s">
        <v>45</v>
      </c>
      <c r="E68" s="191" t="s">
        <v>45</v>
      </c>
      <c r="F68" s="191"/>
      <c r="G68" s="95"/>
    </row>
    <row r="69" spans="1:11" s="98" customFormat="1">
      <c r="A69" s="191" t="s">
        <v>187</v>
      </c>
      <c r="B69" s="191" t="s">
        <v>166</v>
      </c>
      <c r="C69" s="191" t="s">
        <v>5</v>
      </c>
      <c r="D69" s="191" t="s">
        <v>45</v>
      </c>
      <c r="E69" s="191" t="s">
        <v>45</v>
      </c>
      <c r="F69" s="191" t="s">
        <v>361</v>
      </c>
      <c r="G69" s="80"/>
      <c r="H69" s="80"/>
      <c r="I69" s="80"/>
      <c r="J69" s="80"/>
      <c r="K69" s="167"/>
    </row>
    <row r="70" spans="1:11" s="98" customFormat="1">
      <c r="A70" s="242"/>
      <c r="B70" s="242"/>
      <c r="C70" s="242"/>
      <c r="D70" s="242"/>
      <c r="E70" s="242"/>
      <c r="F70" s="242"/>
      <c r="G70" s="80"/>
      <c r="H70" s="80"/>
      <c r="I70" s="80"/>
      <c r="J70" s="80"/>
      <c r="K70" s="167"/>
    </row>
    <row r="71" spans="1:11" s="98" customFormat="1" ht="13.5" thickBot="1">
      <c r="A71" s="242" t="s">
        <v>503</v>
      </c>
      <c r="B71" s="242"/>
      <c r="C71" s="242"/>
      <c r="D71" s="242"/>
      <c r="E71" s="242"/>
      <c r="F71" s="242"/>
      <c r="G71" s="80"/>
      <c r="H71" s="80"/>
      <c r="I71" s="80"/>
      <c r="J71" s="80"/>
      <c r="K71" s="167"/>
    </row>
    <row r="72" spans="1:11" s="4" customFormat="1">
      <c r="A72" s="232" t="s">
        <v>16</v>
      </c>
      <c r="B72" s="41" t="s">
        <v>15</v>
      </c>
      <c r="C72" s="233" t="s">
        <v>17</v>
      </c>
      <c r="D72" s="69"/>
      <c r="E72" s="21"/>
    </row>
    <row r="73" spans="1:11" s="4" customFormat="1">
      <c r="A73" s="96" t="s">
        <v>409</v>
      </c>
      <c r="B73" s="63" t="s">
        <v>4</v>
      </c>
      <c r="C73" s="234" t="s">
        <v>1</v>
      </c>
      <c r="D73" s="69"/>
      <c r="E73" s="21"/>
    </row>
    <row r="74" spans="1:11" s="4" customFormat="1">
      <c r="A74" s="96" t="s">
        <v>372</v>
      </c>
      <c r="B74" s="63" t="s">
        <v>4</v>
      </c>
      <c r="C74" s="234" t="s">
        <v>1</v>
      </c>
      <c r="D74" s="2"/>
      <c r="E74" s="2"/>
      <c r="F74" s="72"/>
    </row>
    <row r="75" spans="1:11" s="72" customFormat="1" ht="13.5" thickBot="1">
      <c r="A75" s="227" t="s">
        <v>427</v>
      </c>
      <c r="B75" s="228" t="s">
        <v>4</v>
      </c>
      <c r="C75" s="235" t="s">
        <v>5</v>
      </c>
      <c r="D75" s="2"/>
      <c r="E75" s="2"/>
    </row>
    <row r="76" spans="1:11" s="72" customFormat="1" ht="13.5" thickBot="1">
      <c r="A76" s="229" t="s">
        <v>494</v>
      </c>
      <c r="B76" s="230" t="s">
        <v>495</v>
      </c>
      <c r="C76" s="231" t="s">
        <v>496</v>
      </c>
      <c r="D76" s="2"/>
      <c r="E76" s="2"/>
    </row>
    <row r="77" spans="1:11">
      <c r="A77" s="236" t="s">
        <v>497</v>
      </c>
      <c r="B77" s="244" t="s">
        <v>498</v>
      </c>
      <c r="C77" s="239" t="s">
        <v>1</v>
      </c>
    </row>
    <row r="78" spans="1:11">
      <c r="A78" s="237" t="s">
        <v>499</v>
      </c>
      <c r="B78" s="63" t="s">
        <v>113</v>
      </c>
      <c r="C78" s="240" t="s">
        <v>1</v>
      </c>
    </row>
    <row r="79" spans="1:11">
      <c r="A79" s="237" t="s">
        <v>500</v>
      </c>
      <c r="B79" s="245" t="s">
        <v>4</v>
      </c>
      <c r="C79" s="240" t="s">
        <v>5</v>
      </c>
    </row>
    <row r="80" spans="1:11">
      <c r="A80" s="237" t="s">
        <v>501</v>
      </c>
      <c r="B80" s="245" t="s">
        <v>4</v>
      </c>
      <c r="C80" s="240" t="s">
        <v>5</v>
      </c>
    </row>
    <row r="81" spans="1:7" ht="13.5" thickBot="1">
      <c r="A81" s="238" t="s">
        <v>502</v>
      </c>
      <c r="B81" s="246" t="s">
        <v>4</v>
      </c>
      <c r="C81" s="241" t="s">
        <v>5</v>
      </c>
    </row>
    <row r="82" spans="1:7">
      <c r="A82" s="72"/>
    </row>
    <row r="83" spans="1:7">
      <c r="A83" s="202" t="s">
        <v>154</v>
      </c>
      <c r="E83" s="83"/>
    </row>
    <row r="84" spans="1:7">
      <c r="A84" s="198" t="s">
        <v>417</v>
      </c>
      <c r="B84" s="72"/>
      <c r="C84" s="72"/>
      <c r="D84" s="72"/>
      <c r="E84" s="197"/>
    </row>
    <row r="85" spans="1:7">
      <c r="A85" s="198" t="s">
        <v>419</v>
      </c>
      <c r="B85" s="72"/>
      <c r="C85" s="72"/>
      <c r="D85" s="72"/>
      <c r="E85" s="174"/>
      <c r="F85" s="172"/>
      <c r="G85" s="108" t="s">
        <v>348</v>
      </c>
    </row>
    <row r="86" spans="1:7">
      <c r="A86" s="200"/>
      <c r="B86" s="72"/>
      <c r="C86" s="72"/>
      <c r="D86" s="72"/>
      <c r="E86" s="13"/>
    </row>
    <row r="87" spans="1:7">
      <c r="A87" s="201"/>
      <c r="B87" s="72"/>
      <c r="C87" s="72"/>
      <c r="D87" s="72"/>
      <c r="E87" s="13"/>
    </row>
    <row r="88" spans="1:7" s="172" customFormat="1">
      <c r="A88" s="202" t="s">
        <v>155</v>
      </c>
      <c r="B88" s="72"/>
      <c r="C88" s="72"/>
      <c r="D88" s="72"/>
      <c r="E88" s="171"/>
    </row>
    <row r="89" spans="1:7" s="172" customFormat="1">
      <c r="A89" s="198" t="s">
        <v>421</v>
      </c>
      <c r="B89" s="72"/>
      <c r="C89" s="72"/>
      <c r="D89" s="72"/>
      <c r="E89" s="173"/>
      <c r="G89" s="174" t="s">
        <v>422</v>
      </c>
    </row>
    <row r="90" spans="1:7" s="172" customFormat="1">
      <c r="A90" s="198" t="s">
        <v>423</v>
      </c>
      <c r="B90" s="72"/>
      <c r="C90" s="72"/>
      <c r="D90" s="72"/>
      <c r="E90" s="174"/>
    </row>
    <row r="91" spans="1:7">
      <c r="A91" s="72"/>
      <c r="B91" s="72"/>
      <c r="C91" s="72"/>
      <c r="D91" s="72"/>
    </row>
    <row r="92" spans="1:7">
      <c r="A92" s="200"/>
      <c r="B92" s="72"/>
      <c r="C92" s="72"/>
      <c r="D92" s="72"/>
      <c r="E92" s="13"/>
    </row>
    <row r="93" spans="1:7">
      <c r="A93" s="202" t="s">
        <v>156</v>
      </c>
      <c r="B93" s="72"/>
      <c r="C93" s="72"/>
      <c r="D93" s="72"/>
      <c r="E93" s="83"/>
    </row>
    <row r="94" spans="1:7">
      <c r="A94" s="198" t="s">
        <v>424</v>
      </c>
      <c r="B94" s="72"/>
      <c r="C94" s="72"/>
      <c r="D94" s="72"/>
      <c r="E94" s="99"/>
    </row>
    <row r="95" spans="1:7">
      <c r="A95" s="198" t="s">
        <v>425</v>
      </c>
      <c r="B95" s="72"/>
      <c r="C95" s="72"/>
      <c r="D95" s="72"/>
      <c r="E95" s="13"/>
    </row>
    <row r="96" spans="1:7">
      <c r="A96" s="72"/>
      <c r="B96" s="72"/>
      <c r="C96" s="72"/>
      <c r="D96" s="72"/>
    </row>
    <row r="97" spans="1:5">
      <c r="A97" s="72"/>
      <c r="B97" s="224"/>
      <c r="C97" s="224"/>
      <c r="D97" s="72"/>
    </row>
    <row r="98" spans="1:5" ht="38.25">
      <c r="A98" s="243" t="s">
        <v>504</v>
      </c>
      <c r="B98" s="224"/>
      <c r="C98" s="72"/>
      <c r="D98" s="72"/>
    </row>
    <row r="99" spans="1:5">
      <c r="A99" s="202" t="s">
        <v>442</v>
      </c>
      <c r="B99" s="72"/>
      <c r="C99" s="72"/>
      <c r="D99" s="72"/>
      <c r="E99" s="83" t="s">
        <v>152</v>
      </c>
    </row>
    <row r="100" spans="1:5">
      <c r="A100" s="198" t="s">
        <v>443</v>
      </c>
      <c r="B100" s="72"/>
      <c r="C100" s="72"/>
      <c r="D100" s="72"/>
      <c r="E100" s="99" t="s">
        <v>418</v>
      </c>
    </row>
    <row r="101" spans="1:5">
      <c r="A101" s="198" t="s">
        <v>444</v>
      </c>
      <c r="B101" s="72"/>
      <c r="C101" s="72"/>
      <c r="D101" s="72"/>
      <c r="E101" s="13" t="s">
        <v>420</v>
      </c>
    </row>
    <row r="102" spans="1:5">
      <c r="B102" s="72"/>
      <c r="C102" s="72"/>
      <c r="D102" s="72"/>
    </row>
    <row r="103" spans="1:5">
      <c r="B103" s="72"/>
      <c r="C103" s="72"/>
      <c r="D103" s="72"/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Page &amp;P&amp;R&amp;A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 enableFormatConditionsCalculation="0">
    <tabColor indexed="14"/>
  </sheetPr>
  <dimension ref="A1:F16"/>
  <sheetViews>
    <sheetView workbookViewId="0">
      <selection activeCell="G1" sqref="G1:G65536"/>
    </sheetView>
  </sheetViews>
  <sheetFormatPr baseColWidth="10" defaultRowHeight="12.75"/>
  <cols>
    <col min="1" max="1" width="34.25" style="4" customWidth="1"/>
    <col min="2" max="2" width="33.5" style="10" customWidth="1"/>
    <col min="3" max="3" width="11.125" style="10" customWidth="1"/>
    <col min="4" max="4" width="14.875" style="10" customWidth="1"/>
    <col min="5" max="5" width="11.75" style="10" customWidth="1"/>
    <col min="6" max="6" width="18.875" style="4" customWidth="1"/>
    <col min="7" max="7" width="21.125" style="4" customWidth="1"/>
    <col min="8" max="8" width="19.75" style="4" customWidth="1"/>
    <col min="9" max="9" width="17.5" style="4" customWidth="1"/>
    <col min="10" max="10" width="17" style="4" customWidth="1"/>
    <col min="11" max="11" width="15.25" style="4" customWidth="1"/>
    <col min="12" max="12" width="16.5" style="4" customWidth="1"/>
    <col min="13" max="13" width="18.125" style="4" customWidth="1"/>
    <col min="14" max="14" width="20.25" style="4" customWidth="1"/>
    <col min="15" max="23" width="11" style="4"/>
    <col min="24" max="24" width="18.375" style="4" customWidth="1"/>
    <col min="25" max="25" width="21.25" style="4" customWidth="1"/>
    <col min="26" max="26" width="16.625" style="4" customWidth="1"/>
    <col min="27" max="16384" width="11" style="4"/>
  </cols>
  <sheetData>
    <row r="1" spans="1:6" ht="39" thickBot="1">
      <c r="A1" s="7" t="s">
        <v>16</v>
      </c>
      <c r="B1" s="188" t="s">
        <v>15</v>
      </c>
      <c r="C1" s="188" t="s">
        <v>17</v>
      </c>
      <c r="D1" s="189" t="s">
        <v>35</v>
      </c>
      <c r="E1" s="190" t="s">
        <v>34</v>
      </c>
      <c r="F1" s="15" t="s">
        <v>257</v>
      </c>
    </row>
    <row r="2" spans="1:6">
      <c r="A2" s="216" t="s">
        <v>372</v>
      </c>
      <c r="B2" s="216" t="s">
        <v>4</v>
      </c>
      <c r="C2" s="216" t="s">
        <v>1</v>
      </c>
      <c r="D2" s="216" t="s">
        <v>45</v>
      </c>
      <c r="E2" s="217" t="s">
        <v>45</v>
      </c>
      <c r="F2" s="4" t="s">
        <v>192</v>
      </c>
    </row>
    <row r="3" spans="1:6" ht="23.25" customHeight="1">
      <c r="A3" s="168" t="s">
        <v>407</v>
      </c>
      <c r="B3" s="168" t="s">
        <v>4</v>
      </c>
      <c r="C3" s="168" t="s">
        <v>1</v>
      </c>
      <c r="D3" s="168" t="s">
        <v>45</v>
      </c>
      <c r="E3" s="161" t="s">
        <v>45</v>
      </c>
    </row>
    <row r="4" spans="1:6">
      <c r="A4" s="168" t="s">
        <v>409</v>
      </c>
      <c r="B4" s="168" t="s">
        <v>4</v>
      </c>
      <c r="C4" s="168" t="s">
        <v>1</v>
      </c>
      <c r="D4" s="168" t="s">
        <v>45</v>
      </c>
      <c r="E4" s="161" t="s">
        <v>45</v>
      </c>
    </row>
    <row r="5" spans="1:6" ht="25.5">
      <c r="A5" s="168" t="s">
        <v>468</v>
      </c>
      <c r="B5" s="168" t="s">
        <v>33</v>
      </c>
      <c r="C5" s="168" t="s">
        <v>1</v>
      </c>
      <c r="D5" s="168" t="s">
        <v>45</v>
      </c>
      <c r="E5" s="161" t="s">
        <v>45</v>
      </c>
      <c r="F5" s="4" t="s">
        <v>165</v>
      </c>
    </row>
    <row r="6" spans="1:6" ht="26.25" thickBot="1">
      <c r="A6" s="218" t="s">
        <v>350</v>
      </c>
      <c r="B6" s="218" t="s">
        <v>33</v>
      </c>
      <c r="C6" s="218" t="s">
        <v>1</v>
      </c>
      <c r="D6" s="218" t="s">
        <v>45</v>
      </c>
      <c r="E6" s="219" t="s">
        <v>45</v>
      </c>
      <c r="F6" s="4" t="s">
        <v>194</v>
      </c>
    </row>
    <row r="7" spans="1:6">
      <c r="A7" s="19"/>
      <c r="B7" s="21"/>
      <c r="C7" s="21"/>
      <c r="D7" s="21"/>
      <c r="E7" s="21"/>
    </row>
    <row r="8" spans="1:6">
      <c r="A8" s="19"/>
      <c r="B8" s="21"/>
      <c r="C8" s="21"/>
      <c r="D8" s="21"/>
      <c r="E8" s="21"/>
    </row>
    <row r="9" spans="1:6" s="23" customFormat="1">
      <c r="A9" s="22"/>
      <c r="B9" s="18"/>
      <c r="F9" s="24"/>
    </row>
    <row r="10" spans="1:6" s="23" customFormat="1">
      <c r="A10" s="25"/>
      <c r="B10" s="18"/>
      <c r="C10" s="18"/>
      <c r="D10" s="18"/>
      <c r="E10" s="18"/>
      <c r="F10" s="24"/>
    </row>
    <row r="11" spans="1:6">
      <c r="A11" s="79" t="s">
        <v>183</v>
      </c>
    </row>
    <row r="12" spans="1:6">
      <c r="A12" s="110" t="s">
        <v>489</v>
      </c>
    </row>
    <row r="13" spans="1:6">
      <c r="A13" s="90"/>
    </row>
    <row r="14" spans="1:6">
      <c r="A14" s="90"/>
    </row>
    <row r="15" spans="1:6">
      <c r="A15" s="83" t="s">
        <v>152</v>
      </c>
    </row>
    <row r="16" spans="1:6">
      <c r="A16" s="13" t="s">
        <v>159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Page &amp;P&amp;R&amp;A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3</vt:i4>
      </vt:variant>
    </vt:vector>
  </HeadingPairs>
  <TitlesOfParts>
    <vt:vector size="16" baseType="lpstr">
      <vt:lpstr>Légende</vt:lpstr>
      <vt:lpstr>Règles de nommage</vt:lpstr>
      <vt:lpstr>Synthèse</vt:lpstr>
      <vt:lpstr>IPE_V1.1</vt:lpstr>
      <vt:lpstr>Infos_J3M_V1.1</vt:lpstr>
      <vt:lpstr>Cmd_Info Pm_V1.1</vt:lpstr>
      <vt:lpstr>AR_Cmd_Info_Pm_V1.1</vt:lpstr>
      <vt:lpstr>CR_MAD_Pm_V1.1</vt:lpstr>
      <vt:lpstr>Notif_Interv_Prev_V1.1</vt:lpstr>
      <vt:lpstr>CR_InfoSyndic_V1.1</vt:lpstr>
      <vt:lpstr>Notif_Adduction_V1.1</vt:lpstr>
      <vt:lpstr>Cmd_AnnRes_Pm_V1.1</vt:lpstr>
      <vt:lpstr>CR_Annulation_Pm_V1.1</vt:lpstr>
      <vt:lpstr>'Règles de nommage'!_Toc242269508</vt:lpstr>
      <vt:lpstr>Interop</vt:lpstr>
      <vt:lpstr>Légende!Zone_d_impression</vt:lpstr>
    </vt:vector>
  </TitlesOfParts>
  <Company>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Aurélie Barré</cp:lastModifiedBy>
  <cp:lastPrinted>2010-03-03T17:25:03Z</cp:lastPrinted>
  <dcterms:created xsi:type="dcterms:W3CDTF">2009-06-29T09:37:05Z</dcterms:created>
  <dcterms:modified xsi:type="dcterms:W3CDTF">2011-10-19T16:43:44Z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